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wtenorio01\Diseño y Analisis ENAHO\Enaho 2025\ELAB\Cuadros web\Finales para subir\Pobreza_IPM\"/>
    </mc:Choice>
  </mc:AlternateContent>
  <xr:revisionPtr revIDLastSave="0" documentId="13_ncr:1_{83D4AFB8-B6DC-48FB-A7BC-B68DAA0089CE}" xr6:coauthVersionLast="47" xr6:coauthVersionMax="47" xr10:uidLastSave="{00000000-0000-0000-0000-000000000000}"/>
  <bookViews>
    <workbookView xWindow="2268" yWindow="2268" windowWidth="17280" windowHeight="8784" tabRatio="918" xr2:uid="{00000000-000D-0000-FFFF-FFFF00000000}"/>
  </bookViews>
  <sheets>
    <sheet name="Índice" sheetId="281" r:id="rId1"/>
    <sheet name="1" sheetId="256" r:id="rId2"/>
    <sheet name="2" sheetId="257" r:id="rId3"/>
    <sheet name="3" sheetId="258" r:id="rId4"/>
    <sheet name="4" sheetId="259" r:id="rId5"/>
    <sheet name="5" sheetId="260" r:id="rId6"/>
    <sheet name="6" sheetId="261" r:id="rId7"/>
    <sheet name="7" sheetId="195" r:id="rId8"/>
    <sheet name="8" sheetId="262" r:id="rId9"/>
    <sheet name="9" sheetId="263" r:id="rId10"/>
    <sheet name="10" sheetId="264" r:id="rId11"/>
    <sheet name="11" sheetId="196" r:id="rId12"/>
    <sheet name="12" sheetId="265" r:id="rId13"/>
    <sheet name="13" sheetId="197" r:id="rId14"/>
    <sheet name="14" sheetId="266" r:id="rId15"/>
    <sheet name="15" sheetId="267" r:id="rId16"/>
    <sheet name="16" sheetId="268" r:id="rId17"/>
    <sheet name="17" sheetId="269" r:id="rId18"/>
    <sheet name="18" sheetId="270" r:id="rId19"/>
    <sheet name="19" sheetId="271" r:id="rId20"/>
    <sheet name="20" sheetId="272" r:id="rId21"/>
    <sheet name="21" sheetId="273" r:id="rId22"/>
    <sheet name="22" sheetId="274" r:id="rId23"/>
    <sheet name="23" sheetId="275" r:id="rId24"/>
    <sheet name="24" sheetId="276" r:id="rId25"/>
    <sheet name="25" sheetId="282" r:id="rId26"/>
    <sheet name="26" sheetId="283" r:id="rId27"/>
    <sheet name="27" sheetId="224" r:id="rId28"/>
    <sheet name="28" sheetId="285" r:id="rId29"/>
  </sheets>
  <definedNames>
    <definedName name="_xlnm.Print_Area" localSheetId="14">'14'!$I$1:$I$23</definedName>
    <definedName name="_xlnm.Print_Area" localSheetId="9">'9'!$A$1:$C$14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<sst xmlns="http://schemas.openxmlformats.org/spreadsheetml/2006/main" count="1444" uniqueCount="200">
  <si>
    <t>Total</t>
  </si>
  <si>
    <t>Zona</t>
  </si>
  <si>
    <t>Urbana</t>
  </si>
  <si>
    <t>Rural</t>
  </si>
  <si>
    <t>Central</t>
  </si>
  <si>
    <t>Chorotega</t>
  </si>
  <si>
    <t>Pacífico Central</t>
  </si>
  <si>
    <t>Brunca</t>
  </si>
  <si>
    <t>Huetar Norte</t>
  </si>
  <si>
    <t>Total país</t>
  </si>
  <si>
    <t>Total de hogares</t>
  </si>
  <si>
    <t>Total de personas</t>
  </si>
  <si>
    <t>No pobres</t>
  </si>
  <si>
    <t>Pobres</t>
  </si>
  <si>
    <t>Región de planificación</t>
  </si>
  <si>
    <t>Zona y región de planificación</t>
  </si>
  <si>
    <t>Huetar Caribe</t>
  </si>
  <si>
    <t>Indicador</t>
  </si>
  <si>
    <t>Absoluta</t>
  </si>
  <si>
    <t>Relativa</t>
  </si>
  <si>
    <t>Dimensión Educación</t>
  </si>
  <si>
    <t>Dimensión Salud</t>
  </si>
  <si>
    <t>Dimensión Trabajo</t>
  </si>
  <si>
    <t>Dimensión Protección Social</t>
  </si>
  <si>
    <t>Incidencia</t>
  </si>
  <si>
    <t>Intensidad</t>
  </si>
  <si>
    <t>IPM</t>
  </si>
  <si>
    <t>No asistencia a la educación formal</t>
  </si>
  <si>
    <t>Rezago educativo</t>
  </si>
  <si>
    <t>Sin logro de bachillerato</t>
  </si>
  <si>
    <t>Bajo desarrollo de capital humano</t>
  </si>
  <si>
    <t>Hacinamiento</t>
  </si>
  <si>
    <t>Mal estado de las paredes exteriores</t>
  </si>
  <si>
    <t>Mal estado del techo o el piso</t>
  </si>
  <si>
    <t>Sin eliminación de excretas</t>
  </si>
  <si>
    <t>Sin servicio de agua</t>
  </si>
  <si>
    <t>Sin eliminación de basura</t>
  </si>
  <si>
    <t>Sin seguro de salud</t>
  </si>
  <si>
    <t>Desempleo de larga duración y personas desalentadas</t>
  </si>
  <si>
    <t>Incumplimiento de salario mínimo</t>
  </si>
  <si>
    <t>Empleo independiente informal</t>
  </si>
  <si>
    <t>Incumplimiento de otros derechos laborales</t>
  </si>
  <si>
    <t>Personas adultas mayores sin pensión</t>
  </si>
  <si>
    <t>Personas con discapacidad sin transferencias</t>
  </si>
  <si>
    <t>Primera infancia sin cuido</t>
  </si>
  <si>
    <t>Fuera de la fuerza de trabajo por obligaciones familiares</t>
  </si>
  <si>
    <t>Un miembro</t>
  </si>
  <si>
    <t>Dos miembros</t>
  </si>
  <si>
    <t>Tres miembros</t>
  </si>
  <si>
    <t>Cuatro miembros</t>
  </si>
  <si>
    <t>Cinco miembros</t>
  </si>
  <si>
    <t>Pobreza multidimensional</t>
  </si>
  <si>
    <t>Absoluto</t>
  </si>
  <si>
    <t>Relativo</t>
  </si>
  <si>
    <t>Incidencia por indicador</t>
  </si>
  <si>
    <t>Total de hogares pobres</t>
  </si>
  <si>
    <t>Dimensión Vivienda y uso de internet</t>
  </si>
  <si>
    <t>Sin uso de internet</t>
  </si>
  <si>
    <t>Dimensiones e indicadores</t>
  </si>
  <si>
    <t>Estructura demográfica</t>
  </si>
  <si>
    <t>Porcentaje de personas menores de 18 años</t>
  </si>
  <si>
    <t>Porcentaje de personas entre 18 y 35 años</t>
  </si>
  <si>
    <t>Porcentaje de personas entre 36 y 49 años</t>
  </si>
  <si>
    <t>Porcentaje de personas entre 50 y 64 años</t>
  </si>
  <si>
    <t>Porcentaje de personas de 65 años y más</t>
  </si>
  <si>
    <t>Tipología de los hogares</t>
  </si>
  <si>
    <t>Porcentaje de hogares nucleares</t>
  </si>
  <si>
    <t>Porcentaje de hogares extensos</t>
  </si>
  <si>
    <t>Porcentaje de hogares unipersonales</t>
  </si>
  <si>
    <t>Porcentaje de hogares sin núcleo</t>
  </si>
  <si>
    <t>Porcentaje de hogares compuestos</t>
  </si>
  <si>
    <t>Zona urbana</t>
  </si>
  <si>
    <t>Zona rural</t>
  </si>
  <si>
    <t>Tamaño promedio del hogar</t>
  </si>
  <si>
    <t>Seis miembros y más</t>
  </si>
  <si>
    <t>Tamaño promedio del hogar, estructura demográfica y tipología de los hogares</t>
  </si>
  <si>
    <t>Situación de pobreza IPM</t>
  </si>
  <si>
    <t>Índice de Pobreza Multidimensional</t>
  </si>
  <si>
    <t>Año y medida de pobreza multidimensional</t>
  </si>
  <si>
    <t>Cuadro 4</t>
  </si>
  <si>
    <t>Estimación</t>
  </si>
  <si>
    <t>Error estándar</t>
  </si>
  <si>
    <t>Raíz del efecto del diseño</t>
  </si>
  <si>
    <t>Muestra</t>
  </si>
  <si>
    <t>Inferior</t>
  </si>
  <si>
    <t>Superior</t>
  </si>
  <si>
    <t>Zona e indicador</t>
  </si>
  <si>
    <t>Sin servicio de agua potable</t>
  </si>
  <si>
    <t>Recolección de basura</t>
  </si>
  <si>
    <t>Sin uso de Internet</t>
  </si>
  <si>
    <t>Región de planificación e indicador</t>
  </si>
  <si>
    <t>Pacifico Central</t>
  </si>
  <si>
    <t>Cuadro 1</t>
  </si>
  <si>
    <t>Cuadro 2</t>
  </si>
  <si>
    <t>Cuadro 3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</si>
  <si>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</si>
  <si>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</si>
  <si>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</si>
  <si>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</si>
  <si>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</si>
  <si>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</si>
  <si>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</si>
  <si>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</si>
  <si>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</si>
  <si>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</si>
  <si>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</si>
  <si>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</si>
  <si>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</si>
  <si>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</si>
  <si>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</si>
  <si>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</si>
  <si>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</si>
  <si>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Número</t>
  </si>
  <si>
    <t>Descripción</t>
  </si>
  <si>
    <t>de cuadro</t>
  </si>
  <si>
    <t>No asistencia a la educación regular</t>
  </si>
  <si>
    <t xml:space="preserve">Zona </t>
  </si>
  <si>
    <t>Cuadro 22</t>
  </si>
  <si>
    <t>Cuadro 23</t>
  </si>
  <si>
    <t>Cuadro 24</t>
  </si>
  <si>
    <t>Aporte relativo</t>
  </si>
  <si>
    <t xml:space="preserve">Total </t>
  </si>
  <si>
    <t>CUADRO 7</t>
  </si>
  <si>
    <t>CUADRO 11</t>
  </si>
  <si>
    <t>CUADRO 13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</si>
  <si>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</si>
  <si>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</si>
  <si>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</si>
  <si>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</si>
  <si>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</si>
  <si>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</si>
  <si>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</si>
  <si>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</si>
  <si>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</si>
  <si>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</si>
  <si>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 xml:space="preserve">Límites 95% </t>
  </si>
  <si>
    <t>de Confianza</t>
  </si>
  <si>
    <t>variación</t>
  </si>
  <si>
    <t>de</t>
  </si>
  <si>
    <t>Índice</t>
  </si>
  <si>
    <t>CUADRO 1</t>
  </si>
  <si>
    <t>CUADRO 2</t>
  </si>
  <si>
    <t>CUADRO 3</t>
  </si>
  <si>
    <t>CUADRO 5</t>
  </si>
  <si>
    <t>CUADRO 6</t>
  </si>
  <si>
    <t>CUADRO 8</t>
  </si>
  <si>
    <t>CUADRO 10</t>
  </si>
  <si>
    <t>CUADRO 12</t>
  </si>
  <si>
    <t>CUADRO 14</t>
  </si>
  <si>
    <t>CUADRO 4</t>
  </si>
  <si>
    <t>CUADRO 9</t>
  </si>
  <si>
    <t xml:space="preserve">  </t>
  </si>
  <si>
    <t>Límites 95% de Confianza</t>
  </si>
  <si>
    <t>Coeficiente de variación</t>
  </si>
  <si>
    <t>ESTANDAR</t>
  </si>
  <si>
    <t>Cuadro 25</t>
  </si>
  <si>
    <t>Cuadro 26</t>
  </si>
  <si>
    <t>Cuadro 27</t>
  </si>
  <si>
    <t>Cuadro 28</t>
  </si>
  <si>
    <t>CUADRO 27</t>
  </si>
  <si>
    <t>Coeficiente</t>
  </si>
  <si>
    <t>CUADRO 25</t>
  </si>
  <si>
    <t>CUADRO 26</t>
  </si>
  <si>
    <t>CUADRO 28</t>
  </si>
  <si>
    <t>ENAHO. 2025. Indicadores de pobreza multidimensional según zona y región de planificación, julio 2025</t>
  </si>
  <si>
    <t>Costa Rica. Distribución de los hogares por condición pobreza multidimensional según zona y región de planificación, julio 2025</t>
  </si>
  <si>
    <t>Costa Rica. Distribución de las personas por condición pobreza multidimensional según zona y región de planificación, julio 2025</t>
  </si>
  <si>
    <t>Costa Rica. Medidas de pobreza multidimensional de los hogares según zona y región de planificación, julio 2025</t>
  </si>
  <si>
    <t>Costa Rica. Medidas de pobreza multidimensional de los hogares por año según zona y región de planificación, julio 2024 y julio 2025</t>
  </si>
  <si>
    <t>Costa Rica. Medidas de pobreza multidimensional de las personas según zona y región de planificación, julio 2025</t>
  </si>
  <si>
    <t>Costa Rica. Medidas de pobreza multidimensional según año por zona y región de planificación, julio 2010 - 2025</t>
  </si>
  <si>
    <t>Fuente: INEC-Costa Rica. Encuesta Nacional de Hogares, 2025.</t>
  </si>
  <si>
    <t>Fuente: INEC-Costa Rica. Encuesta Nacional de Hogares, 2024 y 2025.</t>
  </si>
  <si>
    <t>Fuente: INEC-Costa Rica. Encuesta Nacional de Hogares, 2010 - 2025.</t>
  </si>
  <si>
    <t>Costa Rica. Hogares pobres con privación en los indicadores del Índice de Pobreza Multidimensional por región de planificación, julio 2025</t>
  </si>
  <si>
    <t>Costa Rica. Contribución absoluta y relativa de cada dimensión al IPM por zona, julio 2025</t>
  </si>
  <si>
    <t>Costa Rica. Aporte absoluto de cada indicador al Índice de Pobreza Multidimensional de los hogares por zona, julio 2025</t>
  </si>
  <si>
    <t>Costa Rica. Aporte absoluto de cada indicador al Índice de Pobreza Multidimensional de los hogares por región de planificación, julio 2025</t>
  </si>
  <si>
    <t>Costa Rica. Tamaño promedio del hogar, estructura demográfica y tipología de los hogares por situación de pobreza según zona, julio 2025</t>
  </si>
  <si>
    <t>Costa Rica. Estimaciones de la variabilidad de la incidencia de pobreza por IPM en los hogares según zona y región de planificación, julio 2025</t>
  </si>
  <si>
    <t>Fuente: INEC-Costa Rica. Proceso de Muestreo, 2025.</t>
  </si>
  <si>
    <t>Costa Rica. Estimaciones de la variabilidad de la incidencia de pobreza por IPM en las personas según zona y región de planificación, julio 2025</t>
  </si>
  <si>
    <t>Costa Rica. Estimaciones de la variabilidad de la intensidad de pobreza por IPM en los hogares según zona y región de planificación, julio 2025</t>
  </si>
  <si>
    <t>Costa Rica. Estimaciones de la variabilidad de la intensidad de pobreza por IPM en las personas según zona y región de planificación, julio 2025</t>
  </si>
  <si>
    <t>Costa Rica. Estimaciones de la variabilidad del IPM en los hogares según zona y región de planificación, julio 2025</t>
  </si>
  <si>
    <t>Costa Rica. Estimaciones de la variabilidad del IPM en las personas según  zona y región de planificación, julio 2025</t>
  </si>
  <si>
    <t>Costa Rica. Estimaciones de la variabilidad de la incidencia de los indicadores del IPM en los hogares según zona, julio 2025</t>
  </si>
  <si>
    <t>Costa Rica. Estimaciones de la variabilidad de la incidencia de los indicadores del IPM en las personas según zona, julio 2025</t>
  </si>
  <si>
    <t>Costa Rica. Estimaciones de la variabilidad de la incidencia de los indicadores del IPM en los hogares pobres según zona e indicador, julio 2025</t>
  </si>
  <si>
    <t>Costa Rica. Estimaciones de la variabilidad de la incidencia de los indicadores del IPM en las personas pobres según zona e indicador, julio 2025</t>
  </si>
  <si>
    <t>Costa Rica. Estimaciones de la variabilidad del IPM en las personas según zona y región de planificación, julio 2025</t>
  </si>
  <si>
    <t>Costa Rica. Estimaciones de la variabilidad de la incidencia de los indicadores del IPM en los hogares según región de planificación, julio 2025</t>
  </si>
  <si>
    <t>Costa Rica. Estimaciones de la variabilidad de la incidencia de los indicadores del IPM en las personas según región de planificación, julio 2025</t>
  </si>
  <si>
    <t>Costa Rica. Estimaciones de la variabilidad de la incidencia de los indicadores del IPM en los hogares pobres según región de planificación e indicador, julio 2025</t>
  </si>
  <si>
    <t>Costa Rica. Estimaciones de la variabilidad de la incidencia de los indicadores del IPM en las personas pobres según región de planificación e indicador, julio 2025</t>
  </si>
  <si>
    <t>Costa Rica. Hogares pobres con privación en los indicadores del Índice de Pobreza Multidimensional por zona, julio 2025</t>
  </si>
  <si>
    <t xml:space="preserve">Fuente: INEC-Costa Rica. Encuesta Nacional de Hogares, 2025. </t>
  </si>
  <si>
    <t>Costa Rica. Aporte relativo de cada indicador al Índice de Pobreza Multidimensional de los hogares por zona, julio 2025</t>
  </si>
  <si>
    <t>,,</t>
  </si>
  <si>
    <t>Costa Rica. Aporte relativo de cada indicador al Índice de Pobreza Multidimensional de los hogares por región de planificación,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</si>
</sst>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##\ ###\ ###"/>
    <numFmt numFmtId="167" formatCode="#\ ###\ ###"/>
    <numFmt numFmtId="168" formatCode="###0.0"/>
    <numFmt numFmtId="169" formatCode="#\ ###\ ##0"/>
    <numFmt numFmtId="170" formatCode="#.###\ ##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0"/>
      <name val="Garamond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Open Sans Condensed"/>
    </font>
    <font>
      <b/>
      <sz val="12"/>
      <color theme="1"/>
      <name val="Open Sans Condensed"/>
    </font>
    <font>
      <sz val="12"/>
      <color theme="1"/>
      <name val="Open Sans Condensed"/>
    </font>
    <font>
      <sz val="12"/>
      <name val="Open Sans Condensed"/>
    </font>
    <font>
      <b/>
      <sz val="11"/>
      <color theme="1"/>
      <name val="Open Sans Condensed"/>
    </font>
    <font>
      <sz val="11"/>
      <name val="Open Sans Condensed"/>
    </font>
    <font>
      <sz val="11"/>
      <color theme="0"/>
      <name val="Open Sans Condensed"/>
    </font>
    <font>
      <b/>
      <sz val="11"/>
      <name val="Open Sans Condensed"/>
    </font>
    <font>
      <sz val="11"/>
      <color theme="1"/>
      <name val="Open Sans Condensed"/>
    </font>
    <font>
      <b/>
      <sz val="11"/>
      <color rgb="FFC1B031"/>
      <name val="Open Sans Condensed"/>
    </font>
    <font>
      <sz val="11"/>
      <color theme="1"/>
      <name val="ChollaSansRegular"/>
    </font>
    <font>
      <sz val="11"/>
      <color theme="8" tint="-0.499984740745262"/>
      <name val="Open Sans Condensed"/>
    </font>
    <font>
      <b/>
      <sz val="11"/>
      <color theme="0"/>
      <name val="Open Sans Condensed"/>
    </font>
    <font>
      <b/>
      <sz val="12"/>
      <name val="Open Sans Condensed"/>
    </font>
    <font>
      <b/>
      <sz val="11"/>
      <color indexed="8"/>
      <name val="Open Sans Condensed"/>
    </font>
    <font>
      <sz val="11"/>
      <color indexed="8"/>
      <name val="Open Sans Condensed"/>
    </font>
    <font>
      <sz val="9"/>
      <name val="ChollaSansRegular"/>
    </font>
    <font>
      <b/>
      <sz val="9"/>
      <name val="ChollaSansRegular"/>
    </font>
    <font>
      <sz val="10"/>
      <name val="Open Sans Condensed"/>
    </font>
    <font>
      <b/>
      <sz val="12"/>
      <color rgb="FF000000"/>
      <name val="Open Sans Condensed"/>
    </font>
    <font>
      <b/>
      <sz val="11"/>
      <color rgb="FF000000"/>
      <name val="Open Sans Condensed"/>
    </font>
    <font>
      <sz val="11"/>
      <color rgb="FF000000"/>
      <name val="Open Sans Condensed"/>
    </font>
    <font>
      <b/>
      <sz val="12"/>
      <color indexed="8"/>
      <name val="Open Sans Condensed"/>
    </font>
    <font>
      <sz val="9"/>
      <name val="Open Sans Condensed"/>
    </font>
    <font>
      <sz val="9"/>
      <color indexed="8"/>
      <name val="Open Sans Condensed"/>
    </font>
    <font>
      <sz val="9"/>
      <color rgb="FFFF00FF"/>
      <name val="Open Sans Condensed"/>
    </font>
    <font>
      <sz val="11"/>
      <color rgb="FFFF00FF"/>
      <name val="Open Sans Condensed"/>
    </font>
    <font>
      <sz val="12"/>
      <color indexed="8"/>
      <name val="Open Sans Condensed"/>
    </font>
    <font>
      <sz val="12"/>
      <color rgb="FFFF00FF"/>
      <name val="Open Sans Condensed"/>
    </font>
    <font>
      <u/>
      <sz val="11"/>
      <color theme="10"/>
      <name val="Open Sans Condensed"/>
    </font>
    <font>
      <b/>
      <sz val="12"/>
      <color rgb="FFC1B031"/>
      <name val="Open Sans Condensed"/>
    </font>
    <font>
      <sz val="10"/>
      <name val="Arial"/>
      <family val="2"/>
    </font>
    <font>
      <sz val="11"/>
      <color theme="1"/>
      <name val="Open Sans SemiCondensed"/>
    </font>
    <font>
      <sz val="9"/>
      <color indexed="8"/>
      <name val="Open Sans SemiCondensed"/>
    </font>
    <font>
      <sz val="9"/>
      <color rgb="FFFF00FF"/>
      <name val="Open Sans SemiCondensed"/>
    </font>
    <font>
      <sz val="10"/>
      <color theme="1"/>
      <name val="Open Sans SemiCondensed"/>
    </font>
    <font>
      <sz val="10"/>
      <color rgb="FFFF00FF"/>
      <name val="Open Sans Condensed"/>
    </font>
    <font>
      <b/>
      <sz val="12"/>
      <color rgb="FFFF00FF"/>
      <name val="Open Sans Condensed"/>
    </font>
    <font>
      <sz val="8"/>
      <name val="Calibri"/>
      <family val="2"/>
      <scheme val="minor"/>
    </font>
    <font>
      <b/>
      <sz val="14"/>
      <color theme="1"/>
      <name val="Open Sans Condensed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7D3E4"/>
        <bgColor indexed="64"/>
      </patternFill>
    </fill>
    <fill>
      <patternFill patternType="solid">
        <fgColor rgb="FFD0E3ED"/>
        <bgColor indexed="64"/>
      </patternFill>
    </fill>
    <fill>
      <patternFill patternType="solid">
        <fgColor rgb="FFB7D3E4"/>
        <bgColor rgb="FF000000"/>
      </patternFill>
    </fill>
    <fill>
      <patternFill patternType="solid">
        <fgColor rgb="FFD0E3ED"/>
        <bgColor rgb="FF000000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0"/>
      </bottom>
      <diagonal/>
    </border>
    <border>
      <left style="thick">
        <color rgb="FFB7D3E4"/>
      </left>
      <right/>
      <top style="thin">
        <color theme="1"/>
      </top>
      <bottom style="thin">
        <color theme="1"/>
      </bottom>
      <diagonal/>
    </border>
    <border>
      <left/>
      <right style="thick">
        <color rgb="FFB7D3E4"/>
      </right>
      <top style="thin">
        <color theme="1"/>
      </top>
      <bottom style="thin">
        <color theme="1"/>
      </bottom>
      <diagonal/>
    </border>
    <border>
      <left/>
      <right style="thick">
        <color rgb="FFB7D3E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7D3E4"/>
      </left>
      <right/>
      <top/>
      <bottom/>
      <diagonal/>
    </border>
    <border>
      <left/>
      <right/>
      <top/>
      <bottom style="thin">
        <color rgb="FFD0E3ED"/>
      </bottom>
      <diagonal/>
    </border>
    <border>
      <left style="thin">
        <color rgb="FFD0E3ED"/>
      </left>
      <right/>
      <top/>
      <bottom/>
      <diagonal/>
    </border>
    <border>
      <left/>
      <right/>
      <top style="thin">
        <color rgb="FFD0E3ED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rgb="FFD0E3ED"/>
      </right>
      <top/>
      <bottom style="thin">
        <color rgb="FFD0E3ED"/>
      </bottom>
      <diagonal/>
    </border>
    <border>
      <left style="thin">
        <color rgb="FFD0E3ED"/>
      </left>
      <right style="thin">
        <color rgb="FFD0E3ED"/>
      </right>
      <top style="thin">
        <color rgb="FFD0E3ED"/>
      </top>
      <bottom style="thin">
        <color rgb="FFD0E3ED"/>
      </bottom>
      <diagonal/>
    </border>
    <border>
      <left style="thin">
        <color rgb="FFD0E3ED"/>
      </left>
      <right/>
      <top style="thin">
        <color rgb="FFD0E3ED"/>
      </top>
      <bottom style="thin">
        <color rgb="FFD0E3ED"/>
      </bottom>
      <diagonal/>
    </border>
    <border>
      <left/>
      <right/>
      <top style="thin">
        <color rgb="FFD0E3ED"/>
      </top>
      <bottom style="thin">
        <color rgb="FFD0E3ED"/>
      </bottom>
      <diagonal/>
    </border>
    <border>
      <left/>
      <right style="thin">
        <color rgb="FFD0E3ED"/>
      </right>
      <top style="thin">
        <color rgb="FFD0E3ED"/>
      </top>
      <bottom style="thin">
        <color rgb="FFD0E3ED"/>
      </bottom>
      <diagonal/>
    </border>
    <border>
      <left style="thick">
        <color rgb="FFB7D3E4"/>
      </left>
      <right/>
      <top style="thin">
        <color theme="1"/>
      </top>
      <bottom style="thin">
        <color indexed="64"/>
      </bottom>
      <diagonal/>
    </border>
    <border>
      <left/>
      <right style="thick">
        <color rgb="FFB7D3E4"/>
      </right>
      <top style="thin">
        <color theme="1"/>
      </top>
      <bottom style="thin">
        <color indexed="64"/>
      </bottom>
      <diagonal/>
    </border>
    <border>
      <left style="thin">
        <color rgb="FFD0E3ED"/>
      </left>
      <right/>
      <top/>
      <bottom style="thin">
        <color rgb="FFD0E3ED"/>
      </bottom>
      <diagonal/>
    </border>
  </borders>
  <cellStyleXfs count="18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8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/>
    <xf numFmtId="0" fontId="3" fillId="0" borderId="0"/>
  </cellStyleXfs>
  <cellXfs count="375">
    <xf numFmtId="0" fontId="0" fillId="0" borderId="0" xfId="0"/>
    <xf numFmtId="0" fontId="17" fillId="5" borderId="0" xfId="5" applyFont="1" applyFill="1" applyBorder="1" applyAlignment="1">
      <alignment vertical="center"/>
    </xf>
    <xf numFmtId="0" fontId="11" fillId="3" borderId="0" xfId="1" applyFont="1" applyFill="1" applyAlignment="1">
      <alignment vertical="center"/>
    </xf>
    <xf numFmtId="0" fontId="19" fillId="3" borderId="0" xfId="1" applyFont="1" applyFill="1" applyAlignment="1">
      <alignment vertical="center"/>
    </xf>
    <xf numFmtId="0" fontId="14" fillId="4" borderId="2" xfId="10" applyFont="1" applyFill="1" applyBorder="1" applyAlignment="1">
      <alignment horizontal="center" vertical="center" wrapText="1"/>
    </xf>
    <xf numFmtId="0" fontId="20" fillId="3" borderId="0" xfId="1" applyFont="1" applyFill="1" applyAlignment="1">
      <alignment vertical="center"/>
    </xf>
    <xf numFmtId="0" fontId="14" fillId="4" borderId="6" xfId="1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8" fillId="3" borderId="2" xfId="1" applyFont="1" applyFill="1" applyBorder="1" applyAlignment="1">
      <alignment vertical="center"/>
    </xf>
    <xf numFmtId="0" fontId="18" fillId="3" borderId="0" xfId="1" applyFont="1" applyFill="1" applyAlignment="1">
      <alignment vertical="center"/>
    </xf>
    <xf numFmtId="0" fontId="14" fillId="3" borderId="0" xfId="1" applyFont="1" applyFill="1" applyAlignment="1">
      <alignment vertical="center"/>
    </xf>
    <xf numFmtId="0" fontId="14" fillId="4" borderId="5" xfId="1" applyFont="1" applyFill="1" applyBorder="1" applyAlignment="1">
      <alignment horizontal="left" vertical="center" wrapText="1"/>
    </xf>
    <xf numFmtId="0" fontId="23" fillId="3" borderId="0" xfId="1" applyFont="1" applyFill="1" applyAlignment="1">
      <alignment vertical="center"/>
    </xf>
    <xf numFmtId="0" fontId="14" fillId="3" borderId="0" xfId="1" applyFont="1" applyFill="1" applyAlignment="1">
      <alignment horizontal="center" vertical="center"/>
    </xf>
    <xf numFmtId="0" fontId="18" fillId="0" borderId="0" xfId="0" applyFont="1" applyAlignment="1">
      <alignment horizontal="justify" vertical="center"/>
    </xf>
    <xf numFmtId="0" fontId="14" fillId="4" borderId="11" xfId="1" applyFont="1" applyFill="1" applyBorder="1" applyAlignment="1">
      <alignment horizontal="center" vertical="center" wrapText="1"/>
    </xf>
    <xf numFmtId="0" fontId="15" fillId="0" borderId="0" xfId="5" applyFont="1" applyAlignment="1">
      <alignment vertical="center"/>
    </xf>
    <xf numFmtId="0" fontId="15" fillId="0" borderId="2" xfId="5" applyFont="1" applyBorder="1" applyAlignment="1">
      <alignment vertical="center"/>
    </xf>
    <xf numFmtId="0" fontId="31" fillId="0" borderId="0" xfId="2" applyFont="1" applyFill="1" applyBorder="1" applyAlignment="1">
      <alignment vertical="center" wrapText="1"/>
    </xf>
    <xf numFmtId="0" fontId="30" fillId="5" borderId="0" xfId="2" applyFont="1" applyFill="1" applyBorder="1" applyAlignment="1">
      <alignment vertical="center" wrapText="1"/>
    </xf>
    <xf numFmtId="0" fontId="17" fillId="5" borderId="0" xfId="2" applyFont="1" applyFill="1" applyBorder="1" applyAlignment="1">
      <alignment vertical="center" wrapText="1"/>
    </xf>
    <xf numFmtId="0" fontId="25" fillId="0" borderId="0" xfId="2" applyFont="1" applyFill="1" applyBorder="1" applyAlignment="1">
      <alignment vertical="center" wrapText="1"/>
    </xf>
    <xf numFmtId="0" fontId="30" fillId="7" borderId="0" xfId="2" applyFont="1" applyFill="1" applyBorder="1" applyAlignment="1">
      <alignment vertical="center" wrapText="1"/>
    </xf>
    <xf numFmtId="0" fontId="31" fillId="2" borderId="0" xfId="2" applyFont="1" applyFill="1" applyBorder="1" applyAlignment="1">
      <alignment vertical="center" wrapText="1"/>
    </xf>
    <xf numFmtId="0" fontId="17" fillId="6" borderId="3" xfId="11" applyFont="1" applyFill="1" applyBorder="1" applyAlignment="1">
      <alignment horizontal="center" vertical="center" wrapText="1"/>
    </xf>
    <xf numFmtId="0" fontId="15" fillId="0" borderId="0" xfId="5" applyFont="1" applyAlignment="1">
      <alignment horizontal="left" vertical="center" indent="1"/>
    </xf>
    <xf numFmtId="0" fontId="15" fillId="0" borderId="0" xfId="1" applyFont="1" applyAlignment="1">
      <alignment vertical="center"/>
    </xf>
    <xf numFmtId="0" fontId="23" fillId="0" borderId="0" xfId="5" applyFont="1" applyAlignment="1">
      <alignment vertical="center"/>
    </xf>
    <xf numFmtId="0" fontId="17" fillId="5" borderId="0" xfId="5" applyFont="1" applyFill="1" applyAlignment="1">
      <alignment vertical="center"/>
    </xf>
    <xf numFmtId="165" fontId="17" fillId="7" borderId="0" xfId="11" applyNumberFormat="1" applyFont="1" applyFill="1" applyBorder="1" applyAlignment="1">
      <alignment horizontal="center" vertical="center"/>
    </xf>
    <xf numFmtId="165" fontId="30" fillId="2" borderId="0" xfId="11" applyNumberFormat="1" applyFont="1" applyFill="1" applyBorder="1" applyAlignment="1">
      <alignment horizontal="center" vertical="center"/>
    </xf>
    <xf numFmtId="165" fontId="15" fillId="2" borderId="0" xfId="11" applyNumberFormat="1" applyFont="1" applyFill="1" applyBorder="1" applyAlignment="1">
      <alignment horizontal="center" vertical="center"/>
    </xf>
    <xf numFmtId="0" fontId="15" fillId="2" borderId="0" xfId="11" applyFont="1" applyFill="1" applyBorder="1" applyAlignment="1">
      <alignment vertical="center"/>
    </xf>
    <xf numFmtId="165" fontId="15" fillId="2" borderId="3" xfId="11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23" fillId="0" borderId="0" xfId="11" applyFont="1" applyFill="1" applyBorder="1" applyAlignment="1">
      <alignment horizontal="left" vertical="center"/>
    </xf>
    <xf numFmtId="0" fontId="29" fillId="0" borderId="0" xfId="0" applyFont="1" applyFill="1" applyBorder="1" applyAlignment="1">
      <alignment vertical="center"/>
    </xf>
    <xf numFmtId="0" fontId="40" fillId="3" borderId="0" xfId="1" applyFont="1" applyFill="1" applyAlignment="1">
      <alignment vertical="center"/>
    </xf>
    <xf numFmtId="0" fontId="2" fillId="3" borderId="0" xfId="1" applyFill="1" applyAlignment="1">
      <alignment vertical="center"/>
    </xf>
    <xf numFmtId="0" fontId="18" fillId="3" borderId="14" xfId="1" applyFont="1" applyFill="1" applyBorder="1" applyAlignment="1">
      <alignment vertical="center"/>
    </xf>
    <xf numFmtId="0" fontId="24" fillId="5" borderId="15" xfId="2" applyFont="1" applyFill="1" applyBorder="1" applyAlignment="1">
      <alignment horizontal="left" vertical="center" wrapText="1"/>
    </xf>
    <xf numFmtId="168" fontId="24" fillId="5" borderId="15" xfId="2" applyNumberFormat="1" applyFont="1" applyFill="1" applyBorder="1" applyAlignment="1">
      <alignment horizontal="right" vertical="center" wrapText="1" indent="3"/>
    </xf>
    <xf numFmtId="0" fontId="18" fillId="3" borderId="16" xfId="1" applyFont="1" applyFill="1" applyBorder="1" applyAlignment="1">
      <alignment vertical="center"/>
    </xf>
    <xf numFmtId="165" fontId="18" fillId="3" borderId="17" xfId="1" applyNumberFormat="1" applyFont="1" applyFill="1" applyBorder="1" applyAlignment="1">
      <alignment horizontal="right" vertical="center" wrapText="1" indent="3"/>
    </xf>
    <xf numFmtId="165" fontId="18" fillId="3" borderId="17" xfId="1" applyNumberFormat="1" applyFont="1" applyFill="1" applyBorder="1" applyAlignment="1">
      <alignment horizontal="right" vertical="center" wrapText="1" indent="2"/>
    </xf>
    <xf numFmtId="165" fontId="18" fillId="3" borderId="3" xfId="1" applyNumberFormat="1" applyFont="1" applyFill="1" applyBorder="1" applyAlignment="1">
      <alignment horizontal="right" vertical="center" wrapText="1" indent="3"/>
    </xf>
    <xf numFmtId="165" fontId="18" fillId="3" borderId="3" xfId="1" applyNumberFormat="1" applyFont="1" applyFill="1" applyBorder="1" applyAlignment="1">
      <alignment horizontal="right" vertical="center" wrapText="1" indent="2"/>
    </xf>
    <xf numFmtId="0" fontId="18" fillId="3" borderId="0" xfId="1" applyFont="1" applyFill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26" fillId="0" borderId="0" xfId="5" applyFont="1" applyAlignment="1">
      <alignment vertical="center"/>
    </xf>
    <xf numFmtId="0" fontId="27" fillId="0" borderId="0" xfId="5" applyFont="1" applyAlignment="1">
      <alignment vertical="center"/>
    </xf>
    <xf numFmtId="0" fontId="14" fillId="4" borderId="18" xfId="5" applyFont="1" applyFill="1" applyBorder="1" applyAlignment="1">
      <alignment horizontal="center" vertical="center" wrapText="1"/>
    </xf>
    <xf numFmtId="0" fontId="26" fillId="3" borderId="0" xfId="5" applyFont="1" applyFill="1" applyAlignment="1">
      <alignment vertical="center"/>
    </xf>
    <xf numFmtId="0" fontId="11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22" fillId="3" borderId="0" xfId="5" applyFont="1" applyFill="1" applyAlignment="1">
      <alignment horizontal="center" vertical="center"/>
    </xf>
    <xf numFmtId="0" fontId="22" fillId="3" borderId="0" xfId="5" applyFont="1" applyFill="1" applyAlignment="1">
      <alignment horizontal="center" vertical="center" wrapText="1"/>
    </xf>
    <xf numFmtId="165" fontId="17" fillId="5" borderId="0" xfId="5" applyNumberFormat="1" applyFont="1" applyFill="1" applyAlignment="1">
      <alignment horizontal="right" vertical="center" indent="1"/>
    </xf>
    <xf numFmtId="165" fontId="17" fillId="5" borderId="0" xfId="5" applyNumberFormat="1" applyFont="1" applyFill="1" applyAlignment="1">
      <alignment horizontal="right" vertical="center" indent="2"/>
    </xf>
    <xf numFmtId="0" fontId="17" fillId="0" borderId="0" xfId="5" applyFont="1" applyAlignment="1">
      <alignment vertical="center"/>
    </xf>
    <xf numFmtId="0" fontId="15" fillId="3" borderId="0" xfId="5" applyFont="1" applyFill="1" applyAlignment="1">
      <alignment horizontal="left" vertical="center"/>
    </xf>
    <xf numFmtId="0" fontId="22" fillId="3" borderId="0" xfId="5" applyFont="1" applyFill="1" applyAlignment="1">
      <alignment horizontal="left" vertical="center" wrapText="1"/>
    </xf>
    <xf numFmtId="0" fontId="15" fillId="3" borderId="0" xfId="5" applyFont="1" applyFill="1" applyAlignment="1">
      <alignment vertical="center"/>
    </xf>
    <xf numFmtId="0" fontId="18" fillId="0" borderId="0" xfId="0" applyFont="1" applyAlignment="1">
      <alignment vertical="center"/>
    </xf>
    <xf numFmtId="0" fontId="14" fillId="5" borderId="0" xfId="5" applyFont="1" applyFill="1" applyAlignment="1">
      <alignment horizontal="right" vertical="center" indent="1"/>
    </xf>
    <xf numFmtId="0" fontId="14" fillId="5" borderId="0" xfId="5" applyFont="1" applyFill="1" applyAlignment="1">
      <alignment horizontal="right" vertical="center" indent="2"/>
    </xf>
    <xf numFmtId="0" fontId="14" fillId="4" borderId="3" xfId="0" applyFont="1" applyFill="1" applyBorder="1" applyAlignment="1">
      <alignment horizontal="center" vertical="center" wrapText="1"/>
    </xf>
    <xf numFmtId="0" fontId="14" fillId="4" borderId="0" xfId="1" applyFont="1" applyFill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7" fillId="5" borderId="0" xfId="5" applyFont="1" applyFill="1" applyAlignment="1">
      <alignment horizontal="right" vertical="center" indent="2"/>
    </xf>
    <xf numFmtId="0" fontId="15" fillId="5" borderId="0" xfId="5" applyFont="1" applyFill="1" applyAlignment="1">
      <alignment horizontal="right" vertical="center" indent="2"/>
    </xf>
    <xf numFmtId="0" fontId="14" fillId="4" borderId="0" xfId="5" applyFont="1" applyFill="1" applyAlignment="1">
      <alignment horizontal="left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5" xfId="10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0" xfId="10" applyFont="1" applyFill="1" applyAlignment="1">
      <alignment horizontal="center" vertical="center" wrapText="1"/>
    </xf>
    <xf numFmtId="0" fontId="22" fillId="3" borderId="0" xfId="1" applyFont="1" applyFill="1" applyAlignment="1">
      <alignment horizontal="left" vertical="center"/>
    </xf>
    <xf numFmtId="0" fontId="22" fillId="3" borderId="0" xfId="1" applyFont="1" applyFill="1" applyAlignment="1">
      <alignment horizontal="center" vertical="center" wrapText="1"/>
    </xf>
    <xf numFmtId="0" fontId="22" fillId="3" borderId="0" xfId="10" applyFont="1" applyFill="1" applyAlignment="1">
      <alignment horizontal="center" vertical="center" wrapText="1"/>
    </xf>
    <xf numFmtId="166" fontId="17" fillId="5" borderId="0" xfId="5" applyNumberFormat="1" applyFont="1" applyFill="1" applyAlignment="1">
      <alignment horizontal="right" vertical="center" indent="1"/>
    </xf>
    <xf numFmtId="165" fontId="17" fillId="5" borderId="0" xfId="5" applyNumberFormat="1" applyFont="1" applyFill="1" applyAlignment="1">
      <alignment horizontal="right" vertical="center" indent="3"/>
    </xf>
    <xf numFmtId="0" fontId="17" fillId="5" borderId="0" xfId="5" applyFont="1" applyFill="1" applyAlignment="1">
      <alignment horizontal="right" vertical="center" indent="1"/>
    </xf>
    <xf numFmtId="166" fontId="18" fillId="3" borderId="0" xfId="1" applyNumberFormat="1" applyFont="1" applyFill="1" applyAlignment="1">
      <alignment horizontal="right" vertical="center"/>
    </xf>
    <xf numFmtId="166" fontId="18" fillId="3" borderId="0" xfId="1" applyNumberFormat="1" applyFont="1" applyFill="1" applyAlignment="1">
      <alignment horizontal="right" vertical="center" indent="1"/>
    </xf>
    <xf numFmtId="166" fontId="18" fillId="3" borderId="0" xfId="1" applyNumberFormat="1" applyFont="1" applyFill="1" applyAlignment="1">
      <alignment horizontal="right" vertical="center" indent="2"/>
    </xf>
    <xf numFmtId="166" fontId="18" fillId="3" borderId="0" xfId="1" applyNumberFormat="1" applyFont="1" applyFill="1" applyAlignment="1">
      <alignment horizontal="right" vertical="center" wrapText="1" indent="1"/>
    </xf>
    <xf numFmtId="165" fontId="18" fillId="3" borderId="0" xfId="1" applyNumberFormat="1" applyFont="1" applyFill="1" applyAlignment="1">
      <alignment horizontal="right" vertical="center" wrapText="1" indent="2"/>
    </xf>
    <xf numFmtId="165" fontId="18" fillId="3" borderId="0" xfId="1" applyNumberFormat="1" applyFont="1" applyFill="1" applyAlignment="1">
      <alignment horizontal="right" vertical="center" wrapText="1" indent="1"/>
    </xf>
    <xf numFmtId="165" fontId="18" fillId="3" borderId="0" xfId="1" applyNumberFormat="1" applyFont="1" applyFill="1" applyAlignment="1">
      <alignment horizontal="right" vertical="center" wrapText="1" indent="3"/>
    </xf>
    <xf numFmtId="0" fontId="14" fillId="5" borderId="0" xfId="5" applyFont="1" applyFill="1" applyAlignment="1">
      <alignment vertical="center"/>
    </xf>
    <xf numFmtId="0" fontId="21" fillId="3" borderId="0" xfId="5" applyFont="1" applyFill="1" applyAlignment="1">
      <alignment horizontal="left" vertical="center"/>
    </xf>
    <xf numFmtId="165" fontId="14" fillId="5" borderId="0" xfId="1" applyNumberFormat="1" applyFont="1" applyFill="1" applyAlignment="1">
      <alignment horizontal="right" vertical="center" wrapText="1" indent="2"/>
    </xf>
    <xf numFmtId="166" fontId="17" fillId="5" borderId="0" xfId="5" applyNumberFormat="1" applyFont="1" applyFill="1" applyAlignment="1">
      <alignment horizontal="right" vertical="center" indent="2"/>
    </xf>
    <xf numFmtId="165" fontId="18" fillId="3" borderId="0" xfId="1" applyNumberFormat="1" applyFont="1" applyFill="1" applyAlignment="1">
      <alignment horizontal="right" vertical="center"/>
    </xf>
    <xf numFmtId="0" fontId="21" fillId="3" borderId="0" xfId="5" applyFont="1" applyFill="1" applyAlignment="1">
      <alignment vertical="center"/>
    </xf>
    <xf numFmtId="49" fontId="22" fillId="3" borderId="0" xfId="1" applyNumberFormat="1" applyFont="1" applyFill="1" applyAlignment="1">
      <alignment horizontal="center" vertical="center"/>
    </xf>
    <xf numFmtId="49" fontId="22" fillId="3" borderId="0" xfId="1" applyNumberFormat="1" applyFont="1" applyFill="1" applyAlignment="1">
      <alignment vertical="center"/>
    </xf>
    <xf numFmtId="168" fontId="24" fillId="5" borderId="0" xfId="2" applyNumberFormat="1" applyFont="1" applyFill="1" applyAlignment="1">
      <alignment horizontal="right" vertical="center" wrapText="1" indent="3"/>
    </xf>
    <xf numFmtId="165" fontId="24" fillId="5" borderId="0" xfId="2" applyNumberFormat="1" applyFont="1" applyFill="1" applyAlignment="1">
      <alignment horizontal="right" vertical="center" wrapText="1" indent="2"/>
    </xf>
    <xf numFmtId="165" fontId="18" fillId="3" borderId="0" xfId="1" applyNumberFormat="1" applyFont="1" applyFill="1" applyAlignment="1">
      <alignment horizontal="right" vertical="center" indent="2"/>
    </xf>
    <xf numFmtId="165" fontId="18" fillId="3" borderId="0" xfId="1" applyNumberFormat="1" applyFont="1" applyFill="1" applyAlignment="1">
      <alignment horizontal="right" vertical="center" indent="3"/>
    </xf>
    <xf numFmtId="0" fontId="17" fillId="5" borderId="0" xfId="5" applyFont="1" applyFill="1" applyAlignment="1">
      <alignment horizontal="left" vertical="center"/>
    </xf>
    <xf numFmtId="0" fontId="14" fillId="5" borderId="0" xfId="5" applyFont="1" applyFill="1" applyAlignment="1">
      <alignment horizontal="left" vertical="center" wrapText="1"/>
    </xf>
    <xf numFmtId="0" fontId="23" fillId="3" borderId="0" xfId="5" applyFont="1" applyFill="1" applyAlignment="1">
      <alignment vertical="center"/>
    </xf>
    <xf numFmtId="0" fontId="15" fillId="3" borderId="0" xfId="5" applyFont="1" applyFill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37" fillId="3" borderId="0" xfId="0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23" fillId="3" borderId="0" xfId="5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0" fontId="46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166" fontId="17" fillId="5" borderId="0" xfId="0" applyNumberFormat="1" applyFont="1" applyFill="1" applyAlignment="1">
      <alignment horizontal="right" vertical="center" indent="3"/>
    </xf>
    <xf numFmtId="166" fontId="15" fillId="3" borderId="0" xfId="0" applyNumberFormat="1" applyFont="1" applyFill="1" applyAlignment="1">
      <alignment horizontal="right" vertical="center" indent="3"/>
    </xf>
    <xf numFmtId="166" fontId="15" fillId="3" borderId="0" xfId="0" applyNumberFormat="1" applyFont="1" applyFill="1" applyAlignment="1">
      <alignment horizontal="right" vertical="center" indent="4"/>
    </xf>
    <xf numFmtId="166" fontId="17" fillId="5" borderId="0" xfId="0" applyNumberFormat="1" applyFont="1" applyFill="1" applyAlignment="1">
      <alignment horizontal="right" vertical="center" indent="4"/>
    </xf>
    <xf numFmtId="0" fontId="15" fillId="3" borderId="0" xfId="5" applyFont="1" applyFill="1" applyAlignment="1">
      <alignment horizontal="left" vertical="center" indent="1"/>
    </xf>
    <xf numFmtId="2" fontId="15" fillId="3" borderId="0" xfId="0" applyNumberFormat="1" applyFont="1" applyFill="1" applyAlignment="1">
      <alignment horizontal="right" vertical="center" indent="3"/>
    </xf>
    <xf numFmtId="2" fontId="15" fillId="3" borderId="0" xfId="0" applyNumberFormat="1" applyFont="1" applyFill="1" applyAlignment="1">
      <alignment horizontal="right" vertical="center" indent="4"/>
    </xf>
    <xf numFmtId="166" fontId="17" fillId="5" borderId="0" xfId="0" applyNumberFormat="1" applyFont="1" applyFill="1" applyAlignment="1">
      <alignment vertical="center"/>
    </xf>
    <xf numFmtId="2" fontId="15" fillId="0" borderId="0" xfId="0" applyNumberFormat="1" applyFont="1" applyAlignment="1">
      <alignment horizontal="right" vertical="center" indent="3"/>
    </xf>
    <xf numFmtId="0" fontId="15" fillId="3" borderId="3" xfId="5" applyFont="1" applyFill="1" applyBorder="1" applyAlignment="1">
      <alignment horizontal="left" vertical="center" indent="1"/>
    </xf>
    <xf numFmtId="2" fontId="15" fillId="0" borderId="3" xfId="0" applyNumberFormat="1" applyFont="1" applyBorder="1" applyAlignment="1">
      <alignment horizontal="right" vertical="center" indent="3"/>
    </xf>
    <xf numFmtId="2" fontId="15" fillId="3" borderId="3" xfId="0" applyNumberFormat="1" applyFont="1" applyFill="1" applyBorder="1" applyAlignment="1">
      <alignment horizontal="right" vertical="center" indent="3"/>
    </xf>
    <xf numFmtId="2" fontId="15" fillId="3" borderId="3" xfId="0" applyNumberFormat="1" applyFont="1" applyFill="1" applyBorder="1" applyAlignment="1">
      <alignment horizontal="right" vertical="center" indent="4"/>
    </xf>
    <xf numFmtId="166" fontId="15" fillId="3" borderId="3" xfId="0" applyNumberFormat="1" applyFont="1" applyFill="1" applyBorder="1" applyAlignment="1">
      <alignment horizontal="right" vertical="center" indent="3"/>
    </xf>
    <xf numFmtId="0" fontId="34" fillId="3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6" fontId="15" fillId="3" borderId="0" xfId="0" applyNumberFormat="1" applyFont="1" applyFill="1" applyAlignment="1">
      <alignment horizontal="right" vertical="center" indent="2"/>
    </xf>
    <xf numFmtId="166" fontId="15" fillId="3" borderId="3" xfId="0" applyNumberFormat="1" applyFont="1" applyFill="1" applyBorder="1" applyAlignment="1">
      <alignment horizontal="right" vertical="center" indent="2"/>
    </xf>
    <xf numFmtId="2" fontId="15" fillId="0" borderId="0" xfId="0" applyNumberFormat="1" applyFont="1" applyAlignment="1">
      <alignment horizontal="right" vertical="center" indent="4"/>
    </xf>
    <xf numFmtId="2" fontId="15" fillId="0" borderId="3" xfId="0" applyNumberFormat="1" applyFont="1" applyBorder="1" applyAlignment="1">
      <alignment horizontal="right" vertical="center" indent="4"/>
    </xf>
    <xf numFmtId="0" fontId="32" fillId="3" borderId="0" xfId="0" applyFont="1" applyFill="1" applyAlignment="1">
      <alignment vertical="center"/>
    </xf>
    <xf numFmtId="0" fontId="47" fillId="3" borderId="0" xfId="0" applyFont="1" applyFill="1" applyAlignment="1">
      <alignment vertical="center"/>
    </xf>
    <xf numFmtId="165" fontId="17" fillId="5" borderId="0" xfId="0" applyNumberFormat="1" applyFont="1" applyFill="1" applyAlignment="1">
      <alignment vertical="center"/>
    </xf>
    <xf numFmtId="165" fontId="17" fillId="5" borderId="0" xfId="0" applyNumberFormat="1" applyFont="1" applyFill="1" applyAlignment="1">
      <alignment horizontal="right" vertical="center" indent="3"/>
    </xf>
    <xf numFmtId="0" fontId="25" fillId="3" borderId="1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165" fontId="17" fillId="5" borderId="0" xfId="0" applyNumberFormat="1" applyFont="1" applyFill="1" applyAlignment="1">
      <alignment horizontal="right" vertical="center" indent="4"/>
    </xf>
    <xf numFmtId="166" fontId="15" fillId="3" borderId="3" xfId="0" applyNumberFormat="1" applyFont="1" applyFill="1" applyBorder="1" applyAlignment="1">
      <alignment horizontal="right" vertical="center" indent="4"/>
    </xf>
    <xf numFmtId="0" fontId="11" fillId="5" borderId="1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39" fillId="0" borderId="0" xfId="13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4" fillId="4" borderId="5" xfId="1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165" fontId="18" fillId="3" borderId="0" xfId="1" applyNumberFormat="1" applyFont="1" applyFill="1" applyAlignment="1">
      <alignment horizontal="right" vertical="center" wrapText="1"/>
    </xf>
    <xf numFmtId="0" fontId="0" fillId="0" borderId="0" xfId="0" applyAlignment="1">
      <alignment vertical="center"/>
    </xf>
    <xf numFmtId="166" fontId="18" fillId="3" borderId="0" xfId="1" applyNumberFormat="1" applyFont="1" applyFill="1" applyAlignment="1">
      <alignment horizontal="right" vertical="center" indent="3"/>
    </xf>
    <xf numFmtId="0" fontId="17" fillId="5" borderId="0" xfId="5" applyFont="1" applyFill="1" applyAlignment="1">
      <alignment horizontal="right" vertical="center" indent="3"/>
    </xf>
    <xf numFmtId="0" fontId="18" fillId="3" borderId="2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vertical="center"/>
    </xf>
    <xf numFmtId="166" fontId="17" fillId="5" borderId="0" xfId="5" applyNumberFormat="1" applyFont="1" applyFill="1" applyAlignment="1">
      <alignment horizontal="right" vertical="center"/>
    </xf>
    <xf numFmtId="0" fontId="17" fillId="5" borderId="0" xfId="5" applyFont="1" applyFill="1" applyAlignment="1">
      <alignment horizontal="right" vertical="center"/>
    </xf>
    <xf numFmtId="166" fontId="18" fillId="3" borderId="0" xfId="1" applyNumberFormat="1" applyFont="1" applyFill="1" applyAlignment="1">
      <alignment horizontal="right" vertical="center" wrapText="1"/>
    </xf>
    <xf numFmtId="0" fontId="14" fillId="5" borderId="0" xfId="5" applyFont="1" applyFill="1" applyAlignment="1">
      <alignment horizontal="right" vertical="center"/>
    </xf>
    <xf numFmtId="0" fontId="18" fillId="3" borderId="2" xfId="1" applyFont="1" applyFill="1" applyBorder="1" applyAlignment="1">
      <alignment horizontal="right" vertical="center"/>
    </xf>
    <xf numFmtId="0" fontId="33" fillId="3" borderId="0" xfId="5" applyFont="1" applyFill="1" applyAlignment="1">
      <alignment vertical="center"/>
    </xf>
    <xf numFmtId="165" fontId="10" fillId="3" borderId="0" xfId="1" applyNumberFormat="1" applyFont="1" applyFill="1" applyAlignment="1">
      <alignment horizontal="right" vertical="center"/>
    </xf>
    <xf numFmtId="0" fontId="10" fillId="3" borderId="0" xfId="1" applyFont="1" applyFill="1" applyAlignment="1">
      <alignment horizontal="right" vertical="center"/>
    </xf>
    <xf numFmtId="0" fontId="10" fillId="3" borderId="0" xfId="1" applyFont="1" applyFill="1" applyAlignment="1">
      <alignment vertical="center"/>
    </xf>
    <xf numFmtId="0" fontId="18" fillId="3" borderId="2" xfId="1" applyFont="1" applyFill="1" applyBorder="1" applyAlignment="1">
      <alignment horizontal="right" vertical="center" indent="2"/>
    </xf>
    <xf numFmtId="0" fontId="14" fillId="5" borderId="0" xfId="5" applyFont="1" applyFill="1" applyAlignment="1">
      <alignment horizontal="right" vertical="center" indent="3"/>
    </xf>
    <xf numFmtId="0" fontId="15" fillId="3" borderId="0" xfId="5" applyFont="1" applyFill="1" applyAlignment="1">
      <alignment horizontal="left" vertical="center" wrapText="1" indent="1"/>
    </xf>
    <xf numFmtId="0" fontId="15" fillId="3" borderId="3" xfId="5" applyFont="1" applyFill="1" applyBorder="1" applyAlignment="1">
      <alignment horizontal="left" vertical="center" wrapText="1" indent="1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5" borderId="0" xfId="0" applyFont="1" applyFill="1" applyAlignment="1">
      <alignment horizontal="left" vertical="center"/>
    </xf>
    <xf numFmtId="165" fontId="18" fillId="5" borderId="0" xfId="0" applyNumberFormat="1" applyFont="1" applyFill="1" applyAlignment="1">
      <alignment horizontal="right" vertical="center" indent="3"/>
    </xf>
    <xf numFmtId="165" fontId="18" fillId="3" borderId="0" xfId="0" applyNumberFormat="1" applyFont="1" applyFill="1" applyAlignment="1">
      <alignment horizontal="right" vertical="center" indent="3"/>
    </xf>
    <xf numFmtId="165" fontId="18" fillId="3" borderId="3" xfId="0" applyNumberFormat="1" applyFont="1" applyFill="1" applyBorder="1" applyAlignment="1">
      <alignment horizontal="right" vertical="center" indent="3"/>
    </xf>
    <xf numFmtId="0" fontId="18" fillId="3" borderId="0" xfId="0" applyFont="1" applyFill="1" applyAlignment="1">
      <alignment horizontal="left" vertical="center" indent="1"/>
    </xf>
    <xf numFmtId="0" fontId="18" fillId="3" borderId="3" xfId="0" applyFont="1" applyFill="1" applyBorder="1" applyAlignment="1">
      <alignment horizontal="left" vertical="center" indent="1"/>
    </xf>
    <xf numFmtId="0" fontId="14" fillId="4" borderId="6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center" vertical="center"/>
    </xf>
    <xf numFmtId="0" fontId="22" fillId="3" borderId="0" xfId="10" applyFont="1" applyFill="1" applyAlignment="1">
      <alignment horizontal="center" vertical="center"/>
    </xf>
    <xf numFmtId="166" fontId="18" fillId="3" borderId="3" xfId="1" applyNumberFormat="1" applyFont="1" applyFill="1" applyBorder="1" applyAlignment="1">
      <alignment horizontal="right" vertical="center" indent="2"/>
    </xf>
    <xf numFmtId="166" fontId="17" fillId="5" borderId="0" xfId="5" applyNumberFormat="1" applyFont="1" applyFill="1" applyAlignment="1">
      <alignment horizontal="right" vertical="center" indent="3"/>
    </xf>
    <xf numFmtId="0" fontId="15" fillId="5" borderId="0" xfId="5" applyFont="1" applyFill="1" applyAlignment="1">
      <alignment horizontal="right" vertical="center" indent="3"/>
    </xf>
    <xf numFmtId="166" fontId="18" fillId="3" borderId="3" xfId="1" applyNumberFormat="1" applyFont="1" applyFill="1" applyBorder="1" applyAlignment="1">
      <alignment horizontal="right" vertical="center" indent="3"/>
    </xf>
    <xf numFmtId="0" fontId="25" fillId="3" borderId="0" xfId="2" applyFont="1" applyFill="1" applyAlignment="1">
      <alignment horizontal="left" vertical="center" wrapText="1" indent="1"/>
    </xf>
    <xf numFmtId="0" fontId="25" fillId="3" borderId="3" xfId="2" applyFont="1" applyFill="1" applyBorder="1" applyAlignment="1">
      <alignment horizontal="left" vertical="center" wrapText="1" indent="1"/>
    </xf>
    <xf numFmtId="165" fontId="18" fillId="3" borderId="0" xfId="1" applyNumberFormat="1" applyFont="1" applyFill="1" applyAlignment="1">
      <alignment horizontal="right" vertical="center" wrapText="1" indent="4"/>
    </xf>
    <xf numFmtId="0" fontId="18" fillId="3" borderId="1" xfId="0" applyFont="1" applyFill="1" applyBorder="1" applyAlignment="1">
      <alignment vertical="center"/>
    </xf>
    <xf numFmtId="165" fontId="17" fillId="5" borderId="0" xfId="5" applyNumberFormat="1" applyFont="1" applyFill="1" applyAlignment="1">
      <alignment horizontal="right" vertical="center" indent="4"/>
    </xf>
    <xf numFmtId="165" fontId="18" fillId="3" borderId="0" xfId="1" applyNumberFormat="1" applyFont="1" applyFill="1" applyAlignment="1">
      <alignment horizontal="right" vertical="center" indent="4"/>
    </xf>
    <xf numFmtId="0" fontId="15" fillId="0" borderId="0" xfId="5" applyFont="1" applyAlignment="1">
      <alignment horizontal="left" vertical="center" indent="2"/>
    </xf>
    <xf numFmtId="167" fontId="15" fillId="0" borderId="0" xfId="5" applyNumberFormat="1" applyFont="1" applyAlignment="1">
      <alignment horizontal="right" vertical="center" indent="3"/>
    </xf>
    <xf numFmtId="0" fontId="14" fillId="5" borderId="0" xfId="5" applyFont="1" applyFill="1" applyAlignment="1">
      <alignment horizontal="right" vertical="center" wrapText="1" indent="3"/>
    </xf>
    <xf numFmtId="165" fontId="15" fillId="0" borderId="0" xfId="5" applyNumberFormat="1" applyFont="1" applyAlignment="1">
      <alignment horizontal="right" vertical="center" indent="3"/>
    </xf>
    <xf numFmtId="0" fontId="14" fillId="4" borderId="0" xfId="5" applyFont="1" applyFill="1" applyAlignment="1">
      <alignment horizontal="right" vertical="center" wrapText="1" indent="3"/>
    </xf>
    <xf numFmtId="0" fontId="15" fillId="3" borderId="0" xfId="0" applyFont="1" applyFill="1" applyAlignment="1">
      <alignment vertical="center"/>
    </xf>
    <xf numFmtId="0" fontId="25" fillId="3" borderId="0" xfId="0" applyFont="1" applyFill="1" applyAlignment="1">
      <alignment horizontal="left" vertical="center"/>
    </xf>
    <xf numFmtId="0" fontId="42" fillId="3" borderId="0" xfId="0" applyFont="1" applyFill="1" applyAlignment="1">
      <alignment vertical="center"/>
    </xf>
    <xf numFmtId="0" fontId="43" fillId="3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0" fontId="14" fillId="4" borderId="0" xfId="5" applyFont="1" applyFill="1" applyAlignment="1">
      <alignment horizontal="right" vertical="center" indent="3"/>
    </xf>
    <xf numFmtId="0" fontId="45" fillId="3" borderId="0" xfId="0" applyFont="1" applyFill="1" applyAlignment="1">
      <alignment vertical="center"/>
    </xf>
    <xf numFmtId="0" fontId="17" fillId="5" borderId="15" xfId="5" applyFont="1" applyFill="1" applyBorder="1" applyAlignment="1">
      <alignment vertical="center"/>
    </xf>
    <xf numFmtId="0" fontId="17" fillId="5" borderId="19" xfId="5" applyFont="1" applyFill="1" applyBorder="1" applyAlignment="1">
      <alignment vertical="center"/>
    </xf>
    <xf numFmtId="165" fontId="17" fillId="5" borderId="15" xfId="0" applyNumberFormat="1" applyFont="1" applyFill="1" applyBorder="1" applyAlignment="1">
      <alignment vertical="center"/>
    </xf>
    <xf numFmtId="166" fontId="17" fillId="5" borderId="15" xfId="0" applyNumberFormat="1" applyFont="1" applyFill="1" applyBorder="1" applyAlignment="1">
      <alignment vertical="center"/>
    </xf>
    <xf numFmtId="2" fontId="15" fillId="3" borderId="17" xfId="0" applyNumberFormat="1" applyFont="1" applyFill="1" applyBorder="1" applyAlignment="1">
      <alignment horizontal="right" vertical="center" indent="3"/>
    </xf>
    <xf numFmtId="166" fontId="17" fillId="5" borderId="15" xfId="0" applyNumberFormat="1" applyFont="1" applyFill="1" applyBorder="1" applyAlignment="1">
      <alignment horizontal="right" vertical="center" indent="3"/>
    </xf>
    <xf numFmtId="165" fontId="17" fillId="5" borderId="15" xfId="0" applyNumberFormat="1" applyFont="1" applyFill="1" applyBorder="1" applyAlignment="1">
      <alignment horizontal="right" vertical="center" indent="3"/>
    </xf>
    <xf numFmtId="166" fontId="15" fillId="3" borderId="17" xfId="0" applyNumberFormat="1" applyFont="1" applyFill="1" applyBorder="1" applyAlignment="1">
      <alignment horizontal="right" vertical="center" indent="3"/>
    </xf>
    <xf numFmtId="2" fontId="15" fillId="3" borderId="17" xfId="0" applyNumberFormat="1" applyFont="1" applyFill="1" applyBorder="1" applyAlignment="1">
      <alignment horizontal="right" vertical="center" indent="4"/>
    </xf>
    <xf numFmtId="0" fontId="18" fillId="0" borderId="0" xfId="0" applyFont="1" applyBorder="1" applyAlignment="1">
      <alignment vertical="center"/>
    </xf>
    <xf numFmtId="165" fontId="14" fillId="5" borderId="0" xfId="1" applyNumberFormat="1" applyFont="1" applyFill="1" applyAlignment="1">
      <alignment horizontal="right" vertical="center" wrapText="1" indent="3"/>
    </xf>
    <xf numFmtId="0" fontId="22" fillId="3" borderId="0" xfId="10" applyFont="1" applyFill="1" applyAlignment="1">
      <alignment vertical="center" wrapText="1"/>
    </xf>
    <xf numFmtId="0" fontId="17" fillId="4" borderId="3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vertical="center"/>
    </xf>
    <xf numFmtId="169" fontId="17" fillId="5" borderId="0" xfId="0" applyNumberFormat="1" applyFont="1" applyFill="1" applyBorder="1" applyAlignment="1">
      <alignment horizontal="right" vertical="center"/>
    </xf>
    <xf numFmtId="2" fontId="30" fillId="0" borderId="0" xfId="0" applyNumberFormat="1" applyFont="1" applyFill="1" applyBorder="1" applyAlignment="1">
      <alignment horizontal="right" vertical="center"/>
    </xf>
    <xf numFmtId="165" fontId="30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169" fontId="15" fillId="5" borderId="0" xfId="0" applyNumberFormat="1" applyFont="1" applyFill="1" applyBorder="1" applyAlignment="1">
      <alignment horizontal="right" vertical="center"/>
    </xf>
    <xf numFmtId="0" fontId="15" fillId="5" borderId="0" xfId="0" applyFont="1" applyFill="1" applyBorder="1" applyAlignment="1">
      <alignment horizontal="right" vertical="center"/>
    </xf>
    <xf numFmtId="169" fontId="15" fillId="0" borderId="0" xfId="0" applyNumberFormat="1" applyFont="1" applyFill="1" applyBorder="1" applyAlignment="1">
      <alignment horizontal="right" vertical="center"/>
    </xf>
    <xf numFmtId="0" fontId="18" fillId="5" borderId="0" xfId="0" applyFont="1" applyFill="1" applyBorder="1" applyAlignment="1">
      <alignment horizontal="right" vertical="center"/>
    </xf>
    <xf numFmtId="169" fontId="15" fillId="0" borderId="3" xfId="0" applyNumberFormat="1" applyFont="1" applyFill="1" applyBorder="1" applyAlignment="1">
      <alignment horizontal="right" vertical="center"/>
    </xf>
    <xf numFmtId="0" fontId="23" fillId="0" borderId="0" xfId="11" applyFont="1" applyFill="1" applyBorder="1" applyAlignment="1">
      <alignment vertical="center"/>
    </xf>
    <xf numFmtId="0" fontId="13" fillId="0" borderId="0" xfId="11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0" fontId="24" fillId="0" borderId="0" xfId="11" applyFont="1" applyFill="1" applyBorder="1" applyAlignment="1">
      <alignment vertical="center"/>
    </xf>
    <xf numFmtId="0" fontId="15" fillId="0" borderId="0" xfId="11" applyFont="1" applyFill="1" applyBorder="1" applyAlignment="1">
      <alignment vertical="center"/>
    </xf>
    <xf numFmtId="165" fontId="24" fillId="0" borderId="0" xfId="11" applyNumberFormat="1" applyFont="1" applyFill="1" applyBorder="1" applyAlignment="1">
      <alignment horizontal="center" vertical="center"/>
    </xf>
    <xf numFmtId="165" fontId="17" fillId="5" borderId="0" xfId="11" applyNumberFormat="1" applyFont="1" applyFill="1" applyBorder="1" applyAlignment="1">
      <alignment horizontal="center" vertical="center"/>
    </xf>
    <xf numFmtId="165" fontId="15" fillId="0" borderId="0" xfId="11" applyNumberFormat="1" applyFont="1" applyFill="1" applyBorder="1" applyAlignment="1">
      <alignment horizontal="center" vertical="center"/>
    </xf>
    <xf numFmtId="165" fontId="15" fillId="0" borderId="3" xfId="11" applyNumberFormat="1" applyFont="1" applyFill="1" applyBorder="1" applyAlignment="1">
      <alignment horizontal="center" vertical="center"/>
    </xf>
    <xf numFmtId="0" fontId="15" fillId="0" borderId="0" xfId="5" applyFont="1" applyFill="1" applyBorder="1" applyAlignment="1">
      <alignment horizontal="left" vertical="center" wrapText="1" indent="1"/>
    </xf>
    <xf numFmtId="0" fontId="15" fillId="0" borderId="3" xfId="5" applyFont="1" applyFill="1" applyBorder="1" applyAlignment="1">
      <alignment horizontal="left" vertical="center" wrapText="1" indent="1"/>
    </xf>
    <xf numFmtId="0" fontId="18" fillId="3" borderId="0" xfId="1" applyFont="1" applyFill="1" applyAlignment="1">
      <alignment vertical="top"/>
    </xf>
    <xf numFmtId="0" fontId="0" fillId="0" borderId="0" xfId="0" applyAlignment="1">
      <alignment vertical="top"/>
    </xf>
    <xf numFmtId="0" fontId="20" fillId="3" borderId="0" xfId="1" applyFont="1" applyFill="1" applyAlignment="1">
      <alignment vertical="top"/>
    </xf>
    <xf numFmtId="0" fontId="30" fillId="0" borderId="0" xfId="11" applyFont="1" applyFill="1" applyBorder="1" applyAlignment="1">
      <alignment vertical="center"/>
    </xf>
    <xf numFmtId="0" fontId="15" fillId="0" borderId="0" xfId="5" applyFont="1" applyFill="1" applyBorder="1" applyAlignment="1">
      <alignment horizontal="left" vertical="center" indent="1"/>
    </xf>
    <xf numFmtId="0" fontId="15" fillId="0" borderId="3" xfId="5" applyFont="1" applyFill="1" applyBorder="1" applyAlignment="1">
      <alignment horizontal="left" vertical="center" indent="1"/>
    </xf>
    <xf numFmtId="165" fontId="17" fillId="7" borderId="21" xfId="11" applyNumberFormat="1" applyFont="1" applyFill="1" applyBorder="1" applyAlignment="1">
      <alignment horizontal="center" vertical="center"/>
    </xf>
    <xf numFmtId="165" fontId="17" fillId="7" borderId="22" xfId="11" applyNumberFormat="1" applyFont="1" applyFill="1" applyBorder="1" applyAlignment="1">
      <alignment horizontal="center" vertical="center"/>
    </xf>
    <xf numFmtId="165" fontId="17" fillId="7" borderId="23" xfId="11" applyNumberFormat="1" applyFont="1" applyFill="1" applyBorder="1" applyAlignment="1">
      <alignment horizontal="center" vertical="center"/>
    </xf>
    <xf numFmtId="0" fontId="17" fillId="7" borderId="21" xfId="2" applyFont="1" applyFill="1" applyBorder="1" applyAlignment="1">
      <alignment vertical="center" wrapText="1"/>
    </xf>
    <xf numFmtId="165" fontId="17" fillId="7" borderId="20" xfId="11" applyNumberFormat="1" applyFont="1" applyFill="1" applyBorder="1" applyAlignment="1">
      <alignment horizontal="center" vertical="center"/>
    </xf>
    <xf numFmtId="0" fontId="14" fillId="4" borderId="24" xfId="1" applyFont="1" applyFill="1" applyBorder="1" applyAlignment="1">
      <alignment horizontal="center" vertical="center" wrapText="1"/>
    </xf>
    <xf numFmtId="0" fontId="14" fillId="4" borderId="25" xfId="1" applyFont="1" applyFill="1" applyBorder="1" applyAlignment="1">
      <alignment horizontal="center" vertical="center" wrapText="1"/>
    </xf>
    <xf numFmtId="0" fontId="17" fillId="5" borderId="21" xfId="5" applyFont="1" applyFill="1" applyBorder="1" applyAlignment="1">
      <alignment vertical="center"/>
    </xf>
    <xf numFmtId="2" fontId="17" fillId="5" borderId="22" xfId="0" applyNumberFormat="1" applyFont="1" applyFill="1" applyBorder="1" applyAlignment="1">
      <alignment horizontal="right" vertical="center" indent="4"/>
    </xf>
    <xf numFmtId="2" fontId="17" fillId="5" borderId="22" xfId="0" applyNumberFormat="1" applyFont="1" applyFill="1" applyBorder="1" applyAlignment="1">
      <alignment horizontal="right" vertical="center" indent="3"/>
    </xf>
    <xf numFmtId="166" fontId="17" fillId="5" borderId="23" xfId="0" applyNumberFormat="1" applyFont="1" applyFill="1" applyBorder="1" applyAlignment="1">
      <alignment horizontal="right" vertical="center" indent="3"/>
    </xf>
    <xf numFmtId="166" fontId="17" fillId="5" borderId="22" xfId="0" applyNumberFormat="1" applyFont="1" applyFill="1" applyBorder="1" applyAlignment="1">
      <alignment horizontal="right" vertical="center" indent="4"/>
    </xf>
    <xf numFmtId="166" fontId="17" fillId="5" borderId="22" xfId="0" applyNumberFormat="1" applyFont="1" applyFill="1" applyBorder="1" applyAlignment="1">
      <alignment horizontal="right" vertical="center" indent="3"/>
    </xf>
    <xf numFmtId="0" fontId="17" fillId="5" borderId="20" xfId="5" applyFont="1" applyFill="1" applyBorder="1" applyAlignment="1">
      <alignment vertical="center"/>
    </xf>
    <xf numFmtId="166" fontId="17" fillId="5" borderId="23" xfId="0" applyNumberFormat="1" applyFont="1" applyFill="1" applyBorder="1" applyAlignment="1">
      <alignment horizontal="right" vertical="center" indent="2"/>
    </xf>
    <xf numFmtId="166" fontId="17" fillId="5" borderId="21" xfId="0" applyNumberFormat="1" applyFont="1" applyFill="1" applyBorder="1" applyAlignment="1">
      <alignment vertical="center"/>
    </xf>
    <xf numFmtId="166" fontId="17" fillId="5" borderId="22" xfId="0" applyNumberFormat="1" applyFont="1" applyFill="1" applyBorder="1" applyAlignment="1">
      <alignment vertical="center"/>
    </xf>
    <xf numFmtId="165" fontId="17" fillId="5" borderId="22" xfId="0" applyNumberFormat="1" applyFont="1" applyFill="1" applyBorder="1" applyAlignment="1">
      <alignment vertical="center"/>
    </xf>
    <xf numFmtId="166" fontId="17" fillId="5" borderId="23" xfId="0" applyNumberFormat="1" applyFont="1" applyFill="1" applyBorder="1" applyAlignment="1">
      <alignment vertical="center"/>
    </xf>
    <xf numFmtId="165" fontId="17" fillId="5" borderId="22" xfId="0" applyNumberFormat="1" applyFont="1" applyFill="1" applyBorder="1" applyAlignment="1">
      <alignment horizontal="right" vertical="center" indent="3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/>
    </xf>
    <xf numFmtId="0" fontId="17" fillId="4" borderId="0" xfId="0" applyFont="1" applyFill="1" applyBorder="1" applyAlignment="1">
      <alignment horizontal="center" vertical="center"/>
    </xf>
    <xf numFmtId="0" fontId="15" fillId="3" borderId="0" xfId="5" applyFont="1" applyFill="1" applyBorder="1" applyAlignment="1">
      <alignment horizontal="left" vertical="center" indent="1"/>
    </xf>
    <xf numFmtId="0" fontId="17" fillId="5" borderId="0" xfId="5" applyFont="1" applyFill="1" applyBorder="1" applyAlignment="1">
      <alignment horizontal="left" vertical="center"/>
    </xf>
    <xf numFmtId="0" fontId="15" fillId="3" borderId="17" xfId="5" applyFont="1" applyFill="1" applyBorder="1" applyAlignment="1">
      <alignment horizontal="left" vertical="center" indent="1"/>
    </xf>
    <xf numFmtId="0" fontId="17" fillId="5" borderId="26" xfId="5" applyFont="1" applyFill="1" applyBorder="1" applyAlignment="1">
      <alignment vertical="center"/>
    </xf>
    <xf numFmtId="2" fontId="15" fillId="3" borderId="0" xfId="0" applyNumberFormat="1" applyFont="1" applyFill="1" applyBorder="1" applyAlignment="1">
      <alignment horizontal="right" vertical="center" indent="4"/>
    </xf>
    <xf numFmtId="2" fontId="15" fillId="3" borderId="0" xfId="0" applyNumberFormat="1" applyFont="1" applyFill="1" applyBorder="1" applyAlignment="1">
      <alignment horizontal="right" vertical="center" indent="3"/>
    </xf>
    <xf numFmtId="166" fontId="15" fillId="3" borderId="0" xfId="0" applyNumberFormat="1" applyFont="1" applyFill="1" applyBorder="1" applyAlignment="1">
      <alignment horizontal="right" vertical="center" indent="2"/>
    </xf>
    <xf numFmtId="2" fontId="15" fillId="0" borderId="0" xfId="0" applyNumberFormat="1" applyFont="1" applyFill="1" applyAlignment="1">
      <alignment horizontal="right" vertical="center" indent="4"/>
    </xf>
    <xf numFmtId="165" fontId="17" fillId="5" borderId="22" xfId="0" applyNumberFormat="1" applyFont="1" applyFill="1" applyBorder="1" applyAlignment="1">
      <alignment horizontal="right" vertical="center" indent="4"/>
    </xf>
    <xf numFmtId="165" fontId="17" fillId="5" borderId="15" xfId="0" applyNumberFormat="1" applyFont="1" applyFill="1" applyBorder="1" applyAlignment="1">
      <alignment horizontal="right" vertical="center" indent="4"/>
    </xf>
    <xf numFmtId="2" fontId="15" fillId="0" borderId="0" xfId="0" applyNumberFormat="1" applyFont="1" applyBorder="1" applyAlignment="1">
      <alignment horizontal="right" vertical="center" indent="4"/>
    </xf>
    <xf numFmtId="166" fontId="17" fillId="5" borderId="19" xfId="0" applyNumberFormat="1" applyFont="1" applyFill="1" applyBorder="1" applyAlignment="1">
      <alignment horizontal="right" vertical="center" indent="2"/>
    </xf>
    <xf numFmtId="166" fontId="17" fillId="5" borderId="15" xfId="0" applyNumberFormat="1" applyFont="1" applyFill="1" applyBorder="1" applyAlignment="1">
      <alignment horizontal="right" vertical="center" indent="4"/>
    </xf>
    <xf numFmtId="166" fontId="17" fillId="5" borderId="0" xfId="0" applyNumberFormat="1" applyFont="1" applyFill="1" applyAlignment="1">
      <alignment horizontal="right" vertical="center" indent="2"/>
    </xf>
    <xf numFmtId="0" fontId="49" fillId="0" borderId="0" xfId="0" applyFont="1" applyAlignment="1">
      <alignment vertical="center"/>
    </xf>
    <xf numFmtId="0" fontId="18" fillId="3" borderId="0" xfId="0" applyFont="1" applyFill="1" applyBorder="1" applyAlignment="1">
      <alignment horizontal="left" vertical="center" indent="1"/>
    </xf>
    <xf numFmtId="165" fontId="18" fillId="3" borderId="0" xfId="0" applyNumberFormat="1" applyFont="1" applyFill="1" applyBorder="1" applyAlignment="1">
      <alignment horizontal="right" vertical="center" indent="3"/>
    </xf>
    <xf numFmtId="0" fontId="7" fillId="0" borderId="0" xfId="0" applyFont="1" applyBorder="1" applyAlignment="1">
      <alignment vertical="center"/>
    </xf>
    <xf numFmtId="0" fontId="9" fillId="0" borderId="0" xfId="0" applyFont="1" applyFill="1" applyAlignment="1">
      <alignment vertical="center"/>
    </xf>
    <xf numFmtId="2" fontId="15" fillId="0" borderId="0" xfId="0" applyNumberFormat="1" applyFont="1" applyFill="1" applyAlignment="1">
      <alignment horizontal="right" vertical="center" indent="3"/>
    </xf>
    <xf numFmtId="166" fontId="15" fillId="0" borderId="0" xfId="0" applyNumberFormat="1" applyFont="1" applyFill="1" applyAlignment="1">
      <alignment horizontal="right" vertical="center" indent="2"/>
    </xf>
    <xf numFmtId="2" fontId="15" fillId="0" borderId="0" xfId="0" applyNumberFormat="1" applyFont="1" applyFill="1" applyBorder="1" applyAlignment="1">
      <alignment horizontal="right" vertical="center" indent="4"/>
    </xf>
    <xf numFmtId="2" fontId="15" fillId="0" borderId="0" xfId="0" applyNumberFormat="1" applyFont="1" applyFill="1" applyBorder="1" applyAlignment="1">
      <alignment horizontal="right" vertical="center" indent="3"/>
    </xf>
    <xf numFmtId="166" fontId="15" fillId="0" borderId="0" xfId="0" applyNumberFormat="1" applyFont="1" applyFill="1" applyBorder="1" applyAlignment="1">
      <alignment horizontal="right" vertical="center" indent="2"/>
    </xf>
    <xf numFmtId="170" fontId="17" fillId="5" borderId="0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4" borderId="12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left" vertical="center"/>
    </xf>
    <xf numFmtId="0" fontId="14" fillId="4" borderId="0" xfId="1" applyFont="1" applyFill="1" applyAlignment="1">
      <alignment horizontal="left" vertical="center"/>
    </xf>
    <xf numFmtId="0" fontId="14" fillId="4" borderId="6" xfId="1" applyFont="1" applyFill="1" applyBorder="1" applyAlignment="1">
      <alignment horizontal="left" vertical="center"/>
    </xf>
    <xf numFmtId="0" fontId="14" fillId="4" borderId="2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5" xfId="10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left" vertical="center" wrapText="1"/>
    </xf>
    <xf numFmtId="0" fontId="14" fillId="4" borderId="0" xfId="1" applyFont="1" applyFill="1" applyAlignment="1">
      <alignment horizontal="left" vertical="center"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5" xfId="10" applyFont="1" applyFill="1" applyBorder="1" applyAlignment="1">
      <alignment horizontal="center" vertical="top"/>
    </xf>
    <xf numFmtId="0" fontId="14" fillId="4" borderId="1" xfId="1" applyFont="1" applyFill="1" applyBorder="1" applyAlignment="1">
      <alignment horizontal="left" vertical="center"/>
    </xf>
    <xf numFmtId="0" fontId="14" fillId="4" borderId="3" xfId="1" applyFont="1" applyFill="1" applyBorder="1" applyAlignment="1">
      <alignment horizontal="left" vertical="center"/>
    </xf>
    <xf numFmtId="0" fontId="14" fillId="4" borderId="1" xfId="1" applyFont="1" applyFill="1" applyBorder="1" applyAlignment="1">
      <alignment horizontal="center" vertical="center" wrapText="1"/>
    </xf>
    <xf numFmtId="0" fontId="17" fillId="4" borderId="7" xfId="1" applyFont="1" applyFill="1" applyBorder="1" applyAlignment="1">
      <alignment horizontal="center" vertical="center" wrapText="1"/>
    </xf>
    <xf numFmtId="0" fontId="14" fillId="4" borderId="9" xfId="1" applyFont="1" applyFill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25" fillId="0" borderId="0" xfId="11" applyFont="1" applyFill="1" applyBorder="1" applyAlignment="1">
      <alignment horizontal="center" vertical="center"/>
    </xf>
    <xf numFmtId="0" fontId="17" fillId="6" borderId="1" xfId="11" applyFont="1" applyFill="1" applyBorder="1" applyAlignment="1">
      <alignment horizontal="left" vertical="center" wrapText="1"/>
    </xf>
    <xf numFmtId="0" fontId="17" fillId="6" borderId="3" xfId="11" applyFont="1" applyFill="1" applyBorder="1" applyAlignment="1">
      <alignment horizontal="left" vertical="center" wrapText="1"/>
    </xf>
    <xf numFmtId="0" fontId="17" fillId="6" borderId="1" xfId="11" applyFont="1" applyFill="1" applyBorder="1" applyAlignment="1">
      <alignment horizontal="center" vertical="center"/>
    </xf>
    <xf numFmtId="0" fontId="17" fillId="6" borderId="3" xfId="11" applyFont="1" applyFill="1" applyBorder="1" applyAlignment="1">
      <alignment horizontal="center" vertical="center"/>
    </xf>
    <xf numFmtId="0" fontId="17" fillId="6" borderId="4" xfId="11" applyFont="1" applyFill="1" applyBorder="1" applyAlignment="1">
      <alignment horizontal="center" vertical="center"/>
    </xf>
    <xf numFmtId="0" fontId="31" fillId="0" borderId="0" xfId="11" applyFont="1" applyFill="1" applyBorder="1" applyAlignment="1">
      <alignment horizontal="center" vertical="center"/>
    </xf>
    <xf numFmtId="0" fontId="14" fillId="4" borderId="2" xfId="5" applyFont="1" applyFill="1" applyBorder="1" applyAlignment="1">
      <alignment horizontal="left" vertical="center" wrapText="1"/>
    </xf>
    <xf numFmtId="0" fontId="14" fillId="4" borderId="3" xfId="5" applyFont="1" applyFill="1" applyBorder="1" applyAlignment="1">
      <alignment horizontal="left" vertical="center" wrapText="1"/>
    </xf>
    <xf numFmtId="0" fontId="14" fillId="4" borderId="2" xfId="5" applyFont="1" applyFill="1" applyBorder="1" applyAlignment="1">
      <alignment horizontal="center" vertical="center" wrapText="1"/>
    </xf>
    <xf numFmtId="0" fontId="14" fillId="4" borderId="3" xfId="5" applyFont="1" applyFill="1" applyBorder="1" applyAlignment="1">
      <alignment horizontal="center" vertical="center" wrapText="1"/>
    </xf>
    <xf numFmtId="0" fontId="14" fillId="4" borderId="5" xfId="5" applyFont="1" applyFill="1" applyBorder="1" applyAlignment="1">
      <alignment horizontal="center" vertical="center"/>
    </xf>
    <xf numFmtId="0" fontId="23" fillId="4" borderId="12" xfId="13" applyFont="1" applyFill="1" applyBorder="1" applyAlignment="1">
      <alignment horizontal="center" vertical="center" wrapText="1"/>
    </xf>
    <xf numFmtId="0" fontId="23" fillId="4" borderId="13" xfId="13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23" fillId="4" borderId="12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23" fillId="3" borderId="0" xfId="5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</cellXfs>
  <cellStyles count="18">
    <cellStyle name="Hipervínculo" xfId="13" builtinId="8"/>
    <cellStyle name="Hipervínculo 2" xfId="3" xr:uid="{00000000-0005-0000-0000-000001000000}"/>
    <cellStyle name="Millares 2" xfId="4" xr:uid="{00000000-0005-0000-0000-000002000000}"/>
    <cellStyle name="Millares 2 2" xfId="14" xr:uid="{00000000-0005-0000-0000-000003000000}"/>
    <cellStyle name="Millares 3" xfId="9" xr:uid="{00000000-0005-0000-0000-000004000000}"/>
    <cellStyle name="Millares 3 2" xfId="15" xr:uid="{00000000-0005-0000-0000-000005000000}"/>
    <cellStyle name="Normal" xfId="0" builtinId="0"/>
    <cellStyle name="Normal 2" xfId="1" xr:uid="{00000000-0005-0000-0000-000007000000}"/>
    <cellStyle name="Normal 2 2" xfId="5" xr:uid="{00000000-0005-0000-0000-000008000000}"/>
    <cellStyle name="Normal 2 2 2" xfId="6" xr:uid="{00000000-0005-0000-0000-000009000000}"/>
    <cellStyle name="Normal 2 2 3" xfId="17" xr:uid="{00000000-0005-0000-0000-00000A000000}"/>
    <cellStyle name="Normal 2 3" xfId="7" xr:uid="{00000000-0005-0000-0000-00000B000000}"/>
    <cellStyle name="Normal 2 4" xfId="11" xr:uid="{00000000-0005-0000-0000-00000C000000}"/>
    <cellStyle name="Normal 3" xfId="8" xr:uid="{00000000-0005-0000-0000-00000D000000}"/>
    <cellStyle name="Normal 4" xfId="16" xr:uid="{00000000-0005-0000-0000-00000E000000}"/>
    <cellStyle name="Normal 7" xfId="12" xr:uid="{00000000-0005-0000-0000-00000F000000}"/>
    <cellStyle name="Normal_Hoja2" xfId="2" xr:uid="{00000000-0005-0000-0000-000010000000}"/>
    <cellStyle name="Normal_Hoja2_1" xfId="10" xr:uid="{00000000-0005-0000-0000-000011000000}"/>
  </cellStyles>
  <dxfs count="5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55"/>
      <tableStyleElement type="headerRow" dxfId="54"/>
    </tableStyle>
  </tableStyles>
  <colors>
    <mruColors>
      <color rgb="FFD0E3ED"/>
      <color rgb="FFB7D3E4"/>
      <color rgb="FFFF3399"/>
      <color rgb="FFFCD5B4"/>
      <color rgb="FFFFCC99"/>
      <color rgb="FF99FF33"/>
      <color rgb="FF8DB4E2"/>
      <color rgb="FF99FFCC"/>
      <color rgb="FFFF33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../../../../AppData/Roaming/Microsoft/Documents/INEC/Downloads/reenaho2022-ipm.xlsx" TargetMode="External"/><Relationship Id="rId1" Type="http://schemas.openxmlformats.org/officeDocument/2006/relationships/hyperlink" Target="../../../../../../../AppData/Roaming/Microsoft/Documents/INEC/AppData/Documents/ENAHO/2022/4-ELAB_Elaboraci&#243;n%20de%20productos/2-PRPE_Preparaci&#243;n%20de%20productos/Cuadros%20Web%202021/6.Pobreza_IPM/reenaho2021-ipm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C013-0417-4794-9084-FCB9528498B4}">
  <dimension ref="A1:I32"/>
  <sheetViews>
    <sheetView showGridLines="0" tabSelected="1" zoomScale="90" zoomScaleNormal="90" workbookViewId="0">
      <selection activeCell="D4" sqref="D4"/>
    </sheetView>
  </sheetViews>
  <sheetFormatPr baseColWidth="10" defaultColWidth="11.44140625" defaultRowHeight="13.8"/>
  <cols>
    <col min="1" max="1" width="18.88671875" style="277" customWidth="1"/>
    <col min="2" max="2" width="117.77734375" style="277" customWidth="1"/>
    <col min="3" max="16384" width="11.44140625" style="277"/>
  </cols>
  <sheetData>
    <row r="1" spans="1:2" ht="22.2">
      <c r="A1" s="298" t="s">
        <v>164</v>
      </c>
      <c r="B1" s="276"/>
    </row>
    <row r="2" spans="1:2" ht="13.95" customHeight="1">
      <c r="A2" s="275"/>
      <c r="B2" s="276"/>
    </row>
    <row r="3" spans="1:2" ht="18.600000000000001">
      <c r="A3" s="147" t="s">
        <v>112</v>
      </c>
      <c r="B3" s="309" t="s">
        <v>113</v>
      </c>
    </row>
    <row r="4" spans="1:2" ht="18.600000000000001">
      <c r="A4" s="148" t="s">
        <v>114</v>
      </c>
      <c r="B4" s="310"/>
    </row>
    <row r="5" spans="1:2" ht="16.95" customHeight="1">
      <c r="A5" s="149" t="s">
        <v>92</v>
      </c>
      <c r="B5" s="63" t="s">
        <v>165</v>
      </c>
    </row>
    <row r="6" spans="1:2" ht="16.95" customHeight="1">
      <c r="A6" s="149" t="s">
        <v>93</v>
      </c>
      <c r="B6" s="63" t="s">
        <v>166</v>
      </c>
    </row>
    <row r="7" spans="1:2" ht="16.95" customHeight="1">
      <c r="A7" s="149" t="s">
        <v>94</v>
      </c>
      <c r="B7" s="63" t="s">
        <v>167</v>
      </c>
    </row>
    <row r="8" spans="1:2" ht="16.95" customHeight="1">
      <c r="A8" s="149" t="s">
        <v>79</v>
      </c>
      <c r="B8" s="63" t="s">
        <v>168</v>
      </c>
    </row>
    <row r="9" spans="1:2" ht="16.95" customHeight="1">
      <c r="A9" s="149" t="s">
        <v>95</v>
      </c>
      <c r="B9" s="63" t="s">
        <v>169</v>
      </c>
    </row>
    <row r="10" spans="1:2" ht="16.95" customHeight="1">
      <c r="A10" s="149" t="s">
        <v>96</v>
      </c>
      <c r="B10" s="63" t="s">
        <v>170</v>
      </c>
    </row>
    <row r="11" spans="1:2" s="302" customFormat="1" ht="16.95" customHeight="1">
      <c r="A11" s="149" t="s">
        <v>97</v>
      </c>
      <c r="B11" s="150" t="s">
        <v>195</v>
      </c>
    </row>
    <row r="12" spans="1:2" ht="16.95" customHeight="1">
      <c r="A12" s="149" t="s">
        <v>98</v>
      </c>
      <c r="B12" s="63" t="s">
        <v>174</v>
      </c>
    </row>
    <row r="13" spans="1:2" ht="16.95" customHeight="1">
      <c r="A13" s="149" t="s">
        <v>99</v>
      </c>
      <c r="B13" s="63" t="s">
        <v>175</v>
      </c>
    </row>
    <row r="14" spans="1:2" ht="16.95" customHeight="1">
      <c r="A14" s="149" t="s">
        <v>100</v>
      </c>
      <c r="B14" s="63" t="s">
        <v>176</v>
      </c>
    </row>
    <row r="15" spans="1:2" s="302" customFormat="1" ht="16.95" customHeight="1">
      <c r="A15" s="149" t="s">
        <v>101</v>
      </c>
      <c r="B15" s="150" t="s">
        <v>197</v>
      </c>
    </row>
    <row r="16" spans="1:2" s="302" customFormat="1" ht="16.95" customHeight="1">
      <c r="A16" s="149" t="s">
        <v>102</v>
      </c>
      <c r="B16" s="150" t="s">
        <v>177</v>
      </c>
    </row>
    <row r="17" spans="1:9" s="302" customFormat="1" ht="16.95" customHeight="1">
      <c r="A17" s="149" t="s">
        <v>103</v>
      </c>
      <c r="B17" s="150" t="s">
        <v>199</v>
      </c>
    </row>
    <row r="18" spans="1:9" ht="16.95" customHeight="1">
      <c r="A18" s="149" t="s">
        <v>104</v>
      </c>
      <c r="B18" s="278" t="s">
        <v>178</v>
      </c>
    </row>
    <row r="19" spans="1:9" ht="16.95" customHeight="1">
      <c r="A19" s="149" t="s">
        <v>105</v>
      </c>
      <c r="B19" s="63" t="s">
        <v>179</v>
      </c>
    </row>
    <row r="20" spans="1:9" ht="16.95" customHeight="1">
      <c r="A20" s="149" t="s">
        <v>106</v>
      </c>
      <c r="B20" s="63" t="s">
        <v>181</v>
      </c>
    </row>
    <row r="21" spans="1:9" ht="16.95" customHeight="1">
      <c r="A21" s="149" t="s">
        <v>107</v>
      </c>
      <c r="B21" s="63" t="s">
        <v>182</v>
      </c>
    </row>
    <row r="22" spans="1:9" ht="16.95" customHeight="1">
      <c r="A22" s="149" t="s">
        <v>108</v>
      </c>
      <c r="B22" s="63" t="s">
        <v>183</v>
      </c>
    </row>
    <row r="23" spans="1:9" ht="16.95" customHeight="1">
      <c r="A23" s="149" t="s">
        <v>109</v>
      </c>
      <c r="B23" s="63" t="s">
        <v>184</v>
      </c>
    </row>
    <row r="24" spans="1:9" ht="16.95" customHeight="1">
      <c r="A24" s="149" t="s">
        <v>110</v>
      </c>
      <c r="B24" s="63" t="s">
        <v>190</v>
      </c>
    </row>
    <row r="25" spans="1:9" ht="16.95" customHeight="1">
      <c r="A25" s="149" t="s">
        <v>111</v>
      </c>
      <c r="B25" s="63" t="s">
        <v>186</v>
      </c>
    </row>
    <row r="26" spans="1:9" ht="16.95" customHeight="1">
      <c r="A26" s="149" t="s">
        <v>117</v>
      </c>
      <c r="B26" s="63" t="s">
        <v>187</v>
      </c>
    </row>
    <row r="27" spans="1:9" ht="16.95" customHeight="1">
      <c r="A27" s="149" t="s">
        <v>118</v>
      </c>
      <c r="B27" s="63" t="s">
        <v>188</v>
      </c>
    </row>
    <row r="28" spans="1:9" ht="16.95" customHeight="1">
      <c r="A28" s="149" t="s">
        <v>119</v>
      </c>
      <c r="B28" s="63" t="s">
        <v>189</v>
      </c>
    </row>
    <row r="29" spans="1:9" s="302" customFormat="1" ht="16.95" customHeight="1">
      <c r="A29" s="149" t="s">
        <v>155</v>
      </c>
      <c r="B29" s="150" t="s">
        <v>191</v>
      </c>
      <c r="C29" s="150"/>
      <c r="D29" s="150"/>
      <c r="E29" s="150"/>
      <c r="F29" s="150"/>
      <c r="G29" s="150"/>
      <c r="H29" s="150"/>
      <c r="I29" s="150"/>
    </row>
    <row r="30" spans="1:9" s="302" customFormat="1" ht="16.95" customHeight="1">
      <c r="A30" s="149" t="s">
        <v>156</v>
      </c>
      <c r="B30" s="150" t="s">
        <v>192</v>
      </c>
    </row>
    <row r="31" spans="1:9" s="302" customFormat="1" ht="16.95" customHeight="1">
      <c r="A31" s="149" t="s">
        <v>157</v>
      </c>
      <c r="B31" s="150" t="s">
        <v>193</v>
      </c>
    </row>
    <row r="32" spans="1:9" s="302" customFormat="1" ht="16.95" customHeight="1">
      <c r="A32" s="149" t="s">
        <v>158</v>
      </c>
      <c r="B32" s="150" t="s">
        <v>194</v>
      </c>
      <c r="C32" s="150"/>
      <c r="D32" s="150"/>
      <c r="E32" s="150"/>
      <c r="F32" s="150"/>
      <c r="G32" s="150"/>
      <c r="H32" s="150"/>
      <c r="I32" s="150"/>
    </row>
  </sheetData>
  <mergeCells count="1">
    <mergeCell ref="B3:B4"/>
  </mergeCells>
  <phoneticPr fontId="48" type="noConversion"/>
  <hyperlinks>
    <hyperlink ref="A5" location="'1'!A1" display="Cuadro 1" xr:uid="{C1C2EF02-E8C5-4AFC-B9FE-3203DC264652}"/>
    <hyperlink ref="A7" location="'3'!A1" display="Cuadro 3" xr:uid="{BA06BD5A-069E-43C6-9120-C69F7FE9F1AB}"/>
    <hyperlink ref="A8" location="'4'!A1" display="Cuadro 4" xr:uid="{00968E1C-D96A-4161-9C95-EA68F68F0F44}"/>
    <hyperlink ref="A9" location="'5'!A1" display="Cuadro 5" xr:uid="{69803BC0-AAAF-49A6-AAFA-C18A8ED0604E}"/>
    <hyperlink ref="A6" location="'2'!A1" display="Cuadro 2" xr:uid="{076B4949-B09D-4757-99AA-21F7495946A9}"/>
    <hyperlink ref="A14" location="'10'!A1" display="Cuadro 10" xr:uid="{7CC0CAE3-AABF-4DBE-B0F9-2A27107CAE0F}"/>
    <hyperlink ref="A15" location="'11'!A1" display="Cuadro 11" xr:uid="{36C7CC79-73C6-48CD-B137-33C786C8EE78}"/>
    <hyperlink ref="A16" location="'12'!A1" display="Cuadro 12" xr:uid="{BF15BEA1-7DC6-4A1F-87F6-05C1D36262D8}"/>
    <hyperlink ref="A17:A22" r:id="rId1" location="'12'!A1" display="Cuadro 12" xr:uid="{3AC6675A-9854-4AB1-BFAC-3961906DD5FF}"/>
    <hyperlink ref="A23" location="'19'!A1" display="Cuadro 19" xr:uid="{5E5D846A-930F-466A-88A3-9CAF73E03FDF}"/>
    <hyperlink ref="A17" location="'13'!A1" display="Cuadro 13" xr:uid="{7C7BD8EF-9B46-4391-A5AA-0F844D76E8CB}"/>
    <hyperlink ref="A18" location="'14'!A1" display="Cuadro 14" xr:uid="{5A7CB95C-1659-4B48-9AB0-47EEFB63B12F}"/>
    <hyperlink ref="A19" location="'15'!A1" display="Cuadro 15" xr:uid="{45C1CA0F-4F8E-40F9-8065-F82D72CC428C}"/>
    <hyperlink ref="A20" location="'16'!A1" display="Cuadro 16" xr:uid="{8E760041-1292-4B7B-A0E7-B3AEDD417EE7}"/>
    <hyperlink ref="A21" location="'17'!A1" display="Cuadro 17" xr:uid="{2ECE9D36-68F2-4A95-9559-691A80941A33}"/>
    <hyperlink ref="A22" location="'18'!A1" display="Cuadro 18" xr:uid="{8D57E699-891A-42CB-8319-69A08C53CABB}"/>
    <hyperlink ref="A24" location="'20'!A1" display="Cuadro 20" xr:uid="{5FF7D6BD-A1DC-48A7-80FF-1B343BA1FF0E}"/>
    <hyperlink ref="A25" location="'21'!A1" display="Cuadro 21" xr:uid="{17D94F5B-7D9E-4C4F-BD38-3DBADD21A6CC}"/>
    <hyperlink ref="A26" location="'22'!A1" display="Cuadro 22" xr:uid="{6428992B-3666-432C-B874-B1FBAA3B9040}"/>
    <hyperlink ref="A29" location="'25'!A1" display="Cuadro 25" xr:uid="{C59A1904-ABFF-42F2-8625-4F9E2C086327}"/>
    <hyperlink ref="A28" location="'24'!A1" display="Cuadro 24" xr:uid="{7790DD1D-9C72-4D44-8644-983433151CB2}"/>
    <hyperlink ref="A27" location="'23'!A1" display="Cuadro 23" xr:uid="{812FB33C-8A9D-4B30-B3DD-8AA3A6319E1A}"/>
    <hyperlink ref="A30:A32" r:id="rId2" location="'23'!A1" display="Cuadro 23" xr:uid="{73426C4B-E362-41BC-82A9-102F06E42C4B}"/>
    <hyperlink ref="A10:A13" location="'5'!A1" display="Cuadro 5" xr:uid="{DC164504-95CA-482B-BA49-F8771833D5ED}"/>
    <hyperlink ref="A10" location="'6'!A1" display="Cuadro 6" xr:uid="{9F2C9F98-2370-47F6-9105-2290B46843CF}"/>
    <hyperlink ref="A11" location="'7'!A1" display="Cuadro 7" xr:uid="{831A94B5-2014-46F8-8893-83EAD021A652}"/>
    <hyperlink ref="A12" location="'8'!A1" display="Cuadro 8" xr:uid="{8C12B8C2-0902-4A1E-BEA0-5E263991EB10}"/>
    <hyperlink ref="A13" location="'9'!A1" display="Cuadro 9" xr:uid="{ADE2D9E9-3D5E-485C-A502-FB663B2EF8AB}"/>
    <hyperlink ref="A30" location="'26'!A1" display="Cuadro 26" xr:uid="{753C35D5-EB02-4BBF-BAE0-BDB25CB57CA7}"/>
    <hyperlink ref="A31" location="'27'!A1" display="Cuadro 27" xr:uid="{BD7FB3FE-155F-4ABE-98AB-C5DA7066FD70}"/>
    <hyperlink ref="A32" location="'28'!A1" display="Cuadro 28" xr:uid="{53F71E08-F2B4-49F8-9D8F-1D4B2660F13E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0EBC-BB5F-4145-9840-7775F843DF54}">
  <dimension ref="A1:R44"/>
  <sheetViews>
    <sheetView showGridLines="0" zoomScale="90" zoomScaleNormal="90" workbookViewId="0">
      <selection activeCell="C21" sqref="C21"/>
    </sheetView>
  </sheetViews>
  <sheetFormatPr baseColWidth="10" defaultColWidth="10.109375" defaultRowHeight="15.9" customHeight="1"/>
  <cols>
    <col min="1" max="1" width="41.88671875" style="9" customWidth="1"/>
    <col min="2" max="2" width="11" style="9" customWidth="1"/>
    <col min="3" max="3" width="11.88671875" style="9" customWidth="1"/>
    <col min="4" max="4" width="2.6640625" style="9" customWidth="1"/>
    <col min="5" max="6" width="11.88671875" style="9" customWidth="1"/>
    <col min="7" max="7" width="1.6640625" style="9" customWidth="1"/>
    <col min="8" max="9" width="11.88671875" style="9" customWidth="1"/>
    <col min="10" max="10" width="14.6640625" style="9" bestFit="1" customWidth="1"/>
    <col min="11" max="11" width="14.6640625" style="9" customWidth="1"/>
    <col min="12" max="16384" width="10.109375" style="9"/>
  </cols>
  <sheetData>
    <row r="1" spans="1:11" ht="16.95" customHeight="1">
      <c r="A1" s="2" t="s">
        <v>140</v>
      </c>
      <c r="B1" s="3"/>
      <c r="C1" s="3"/>
      <c r="D1" s="3"/>
      <c r="E1" s="3"/>
      <c r="F1" s="3"/>
      <c r="G1" s="3"/>
      <c r="H1" s="3"/>
      <c r="I1" s="3"/>
    </row>
    <row r="2" spans="1:11" ht="16.95" customHeight="1">
      <c r="A2" s="53" t="s">
        <v>165</v>
      </c>
      <c r="B2" s="54"/>
      <c r="C2" s="54"/>
      <c r="D2" s="54"/>
      <c r="E2" s="54"/>
      <c r="F2" s="54"/>
      <c r="G2" s="54"/>
      <c r="H2" s="54"/>
      <c r="K2" s="311" t="s">
        <v>139</v>
      </c>
    </row>
    <row r="3" spans="1:11" ht="13.95" customHeight="1">
      <c r="A3" s="53"/>
      <c r="B3" s="93"/>
      <c r="C3" s="93"/>
      <c r="D3" s="93"/>
      <c r="E3" s="93"/>
      <c r="F3" s="93"/>
      <c r="G3" s="93"/>
      <c r="H3" s="93"/>
      <c r="I3" s="93"/>
      <c r="K3" s="312"/>
    </row>
    <row r="4" spans="1:11" ht="19.05" customHeight="1">
      <c r="A4" s="313" t="s">
        <v>15</v>
      </c>
      <c r="B4" s="316" t="s">
        <v>0</v>
      </c>
      <c r="C4" s="316"/>
      <c r="D4" s="72"/>
      <c r="E4" s="318" t="s">
        <v>51</v>
      </c>
      <c r="F4" s="318"/>
      <c r="G4" s="318"/>
      <c r="H4" s="318"/>
      <c r="I4" s="318"/>
    </row>
    <row r="5" spans="1:11" ht="19.05" customHeight="1">
      <c r="A5" s="314"/>
      <c r="B5" s="317"/>
      <c r="C5" s="317"/>
      <c r="D5" s="67"/>
      <c r="E5" s="318" t="s">
        <v>12</v>
      </c>
      <c r="F5" s="318"/>
      <c r="G5" s="78"/>
      <c r="H5" s="318" t="s">
        <v>13</v>
      </c>
      <c r="I5" s="318"/>
    </row>
    <row r="6" spans="1:11" ht="19.05" customHeight="1">
      <c r="A6" s="315"/>
      <c r="B6" s="73" t="s">
        <v>52</v>
      </c>
      <c r="C6" s="6" t="s">
        <v>53</v>
      </c>
      <c r="D6" s="6"/>
      <c r="E6" s="73" t="s">
        <v>52</v>
      </c>
      <c r="F6" s="6" t="s">
        <v>53</v>
      </c>
      <c r="G6" s="6"/>
      <c r="H6" s="73" t="s">
        <v>52</v>
      </c>
      <c r="I6" s="6" t="s">
        <v>53</v>
      </c>
    </row>
    <row r="7" spans="1:11" ht="3.9" customHeight="1">
      <c r="A7" s="79"/>
      <c r="B7" s="80"/>
      <c r="C7" s="81"/>
      <c r="D7" s="81"/>
      <c r="E7" s="81"/>
      <c r="F7" s="81"/>
      <c r="G7" s="81"/>
      <c r="H7" s="81"/>
      <c r="I7" s="81"/>
    </row>
    <row r="8" spans="1:11" ht="16.05" customHeight="1">
      <c r="A8" s="28" t="s">
        <v>10</v>
      </c>
      <c r="B8" s="82">
        <v>1889698</v>
      </c>
      <c r="C8" s="58">
        <v>100</v>
      </c>
      <c r="D8" s="57"/>
      <c r="E8" s="82">
        <v>1703157</v>
      </c>
      <c r="F8" s="58">
        <v>90.128528473861962</v>
      </c>
      <c r="G8" s="84"/>
      <c r="H8" s="82">
        <v>186541</v>
      </c>
      <c r="I8" s="58">
        <v>9.8714715261380395</v>
      </c>
    </row>
    <row r="9" spans="1:11" ht="3.9" customHeight="1">
      <c r="A9" s="60"/>
      <c r="B9" s="86"/>
      <c r="C9" s="87"/>
      <c r="D9" s="86"/>
      <c r="E9" s="86"/>
      <c r="F9" s="87"/>
      <c r="G9" s="86"/>
      <c r="H9" s="86"/>
      <c r="I9" s="87"/>
    </row>
    <row r="10" spans="1:11" ht="16.05" customHeight="1">
      <c r="A10" s="28" t="s">
        <v>1</v>
      </c>
      <c r="B10" s="84"/>
      <c r="C10" s="69"/>
      <c r="D10" s="84"/>
      <c r="E10" s="84"/>
      <c r="F10" s="69"/>
      <c r="G10" s="84"/>
      <c r="H10" s="84"/>
      <c r="I10" s="69"/>
    </row>
    <row r="11" spans="1:11" ht="16.05" customHeight="1">
      <c r="A11" s="121" t="s">
        <v>2</v>
      </c>
      <c r="B11" s="88">
        <v>1367918</v>
      </c>
      <c r="C11" s="89">
        <v>100</v>
      </c>
      <c r="D11" s="90"/>
      <c r="E11" s="88">
        <v>1272393</v>
      </c>
      <c r="F11" s="89">
        <v>93.016759776536318</v>
      </c>
      <c r="G11" s="90"/>
      <c r="H11" s="88">
        <v>95525</v>
      </c>
      <c r="I11" s="89">
        <v>6.983240223463687</v>
      </c>
    </row>
    <row r="12" spans="1:11" ht="16.05" customHeight="1">
      <c r="A12" s="121" t="s">
        <v>3</v>
      </c>
      <c r="B12" s="88">
        <v>521780</v>
      </c>
      <c r="C12" s="89">
        <v>100</v>
      </c>
      <c r="D12" s="90"/>
      <c r="E12" s="88">
        <v>430764</v>
      </c>
      <c r="F12" s="89">
        <v>82.556633063743334</v>
      </c>
      <c r="G12" s="90"/>
      <c r="H12" s="88">
        <v>91016</v>
      </c>
      <c r="I12" s="89">
        <v>17.443366936256659</v>
      </c>
    </row>
    <row r="13" spans="1:11" ht="16.05" customHeight="1">
      <c r="A13" s="28" t="s">
        <v>14</v>
      </c>
      <c r="B13" s="84"/>
      <c r="C13" s="69"/>
      <c r="D13" s="84"/>
      <c r="E13" s="84"/>
      <c r="F13" s="69"/>
      <c r="G13" s="84"/>
      <c r="H13" s="84"/>
      <c r="I13" s="69"/>
    </row>
    <row r="14" spans="1:11" ht="16.05" customHeight="1">
      <c r="A14" s="121" t="s">
        <v>4</v>
      </c>
      <c r="B14" s="88">
        <v>1154412</v>
      </c>
      <c r="C14" s="89">
        <v>100</v>
      </c>
      <c r="D14" s="90"/>
      <c r="E14" s="88">
        <v>1076916</v>
      </c>
      <c r="F14" s="89">
        <v>93.286972068897413</v>
      </c>
      <c r="G14" s="90"/>
      <c r="H14" s="88">
        <v>77496</v>
      </c>
      <c r="I14" s="89">
        <v>6.7130279311025873</v>
      </c>
    </row>
    <row r="15" spans="1:11" ht="16.05" customHeight="1">
      <c r="A15" s="121" t="s">
        <v>5</v>
      </c>
      <c r="B15" s="88">
        <v>145643</v>
      </c>
      <c r="C15" s="89">
        <v>100</v>
      </c>
      <c r="D15" s="90"/>
      <c r="E15" s="88">
        <v>128038</v>
      </c>
      <c r="F15" s="89">
        <v>87.912223725136116</v>
      </c>
      <c r="G15" s="90"/>
      <c r="H15" s="88">
        <v>17605</v>
      </c>
      <c r="I15" s="89">
        <v>12.087776274863879</v>
      </c>
    </row>
    <row r="16" spans="1:11" ht="16.05" customHeight="1">
      <c r="A16" s="121" t="s">
        <v>6</v>
      </c>
      <c r="B16" s="88">
        <v>117672</v>
      </c>
      <c r="C16" s="89">
        <v>100</v>
      </c>
      <c r="D16" s="90"/>
      <c r="E16" s="88">
        <v>101462</v>
      </c>
      <c r="F16" s="89">
        <v>86.224420422870352</v>
      </c>
      <c r="G16" s="90"/>
      <c r="H16" s="88">
        <v>16210</v>
      </c>
      <c r="I16" s="89">
        <v>13.775579577129648</v>
      </c>
    </row>
    <row r="17" spans="1:18" ht="16.05" customHeight="1">
      <c r="A17" s="121" t="s">
        <v>7</v>
      </c>
      <c r="B17" s="88">
        <v>139543</v>
      </c>
      <c r="C17" s="89">
        <v>100</v>
      </c>
      <c r="D17" s="90"/>
      <c r="E17" s="88">
        <v>120770</v>
      </c>
      <c r="F17" s="89">
        <v>86.546799194513525</v>
      </c>
      <c r="G17" s="90"/>
      <c r="H17" s="88">
        <v>18773</v>
      </c>
      <c r="I17" s="89">
        <v>13.45320080548648</v>
      </c>
    </row>
    <row r="18" spans="1:18" ht="16.05" customHeight="1">
      <c r="A18" s="121" t="s">
        <v>16</v>
      </c>
      <c r="B18" s="88">
        <v>172444</v>
      </c>
      <c r="C18" s="89">
        <v>100</v>
      </c>
      <c r="D18" s="90"/>
      <c r="E18" s="88">
        <v>141188</v>
      </c>
      <c r="F18" s="89">
        <v>81.874695553339052</v>
      </c>
      <c r="G18" s="90"/>
      <c r="H18" s="88">
        <v>31256</v>
      </c>
      <c r="I18" s="89">
        <v>18.125304446660945</v>
      </c>
    </row>
    <row r="19" spans="1:18" ht="16.05" customHeight="1">
      <c r="A19" s="121" t="s">
        <v>8</v>
      </c>
      <c r="B19" s="88">
        <v>159984</v>
      </c>
      <c r="C19" s="89">
        <v>100</v>
      </c>
      <c r="D19" s="90"/>
      <c r="E19" s="88">
        <v>134783</v>
      </c>
      <c r="F19" s="89">
        <v>84.247799779977996</v>
      </c>
      <c r="G19" s="90"/>
      <c r="H19" s="88">
        <v>25201</v>
      </c>
      <c r="I19" s="89">
        <v>15.752200220022003</v>
      </c>
    </row>
    <row r="20" spans="1:18" ht="16.05" customHeight="1">
      <c r="A20" s="158" t="s">
        <v>171</v>
      </c>
      <c r="B20" s="157"/>
      <c r="C20" s="157"/>
      <c r="D20" s="163"/>
      <c r="E20" s="8"/>
      <c r="F20" s="8"/>
      <c r="G20" s="8"/>
      <c r="H20" s="8"/>
      <c r="I20" s="8"/>
      <c r="J20" s="154"/>
      <c r="K20" s="154"/>
      <c r="L20" s="154"/>
      <c r="M20" s="154"/>
      <c r="N20" s="154"/>
      <c r="O20" s="154"/>
      <c r="P20" s="154"/>
      <c r="Q20" s="154"/>
      <c r="R20" s="154"/>
    </row>
    <row r="21" spans="1:18" ht="16.05" customHeight="1">
      <c r="J21" s="154"/>
      <c r="K21" s="154"/>
      <c r="L21" s="154"/>
      <c r="M21" s="154"/>
      <c r="N21" s="154"/>
      <c r="O21" s="154"/>
      <c r="P21" s="154"/>
      <c r="Q21" s="154"/>
      <c r="R21" s="154"/>
    </row>
    <row r="22" spans="1:18" ht="15.9" customHeight="1">
      <c r="J22" s="154"/>
      <c r="K22" s="154"/>
      <c r="L22" s="154"/>
      <c r="M22" s="154"/>
      <c r="N22" s="154"/>
      <c r="O22" s="154"/>
      <c r="P22" s="154"/>
      <c r="Q22" s="154"/>
      <c r="R22" s="154"/>
    </row>
    <row r="23" spans="1:18" ht="15.9" customHeight="1">
      <c r="J23" s="154"/>
      <c r="K23" s="154"/>
      <c r="L23" s="154"/>
      <c r="M23" s="154"/>
      <c r="N23" s="154"/>
      <c r="O23" s="154"/>
      <c r="P23" s="154"/>
      <c r="Q23" s="154"/>
      <c r="R23" s="154"/>
    </row>
    <row r="24" spans="1:18" ht="15.9" customHeight="1">
      <c r="J24" s="154"/>
      <c r="K24" s="154"/>
      <c r="L24" s="154"/>
      <c r="M24" s="154"/>
      <c r="N24" s="154"/>
      <c r="O24" s="154"/>
      <c r="P24" s="154"/>
      <c r="Q24" s="154"/>
      <c r="R24" s="154"/>
    </row>
    <row r="25" spans="1:18" ht="15.9" customHeight="1">
      <c r="J25" s="154"/>
      <c r="K25" s="154"/>
      <c r="L25" s="154"/>
      <c r="M25" s="154"/>
      <c r="N25" s="154"/>
      <c r="O25" s="154"/>
      <c r="P25" s="154"/>
      <c r="Q25" s="154"/>
      <c r="R25" s="154"/>
    </row>
    <row r="26" spans="1:18" ht="15.9" customHeight="1">
      <c r="J26" s="154"/>
      <c r="K26" s="154"/>
      <c r="L26" s="154"/>
      <c r="M26" s="154"/>
      <c r="N26" s="154"/>
      <c r="O26" s="154"/>
      <c r="P26" s="154"/>
      <c r="Q26" s="154"/>
      <c r="R26" s="154"/>
    </row>
    <row r="27" spans="1:18" ht="15.9" customHeight="1">
      <c r="J27" s="154"/>
      <c r="K27" s="154"/>
      <c r="L27" s="154"/>
      <c r="M27" s="154"/>
      <c r="N27" s="154"/>
      <c r="O27" s="154"/>
      <c r="P27" s="154"/>
      <c r="Q27" s="154"/>
      <c r="R27" s="154"/>
    </row>
    <row r="28" spans="1:18" ht="15.9" customHeight="1">
      <c r="J28" s="154"/>
      <c r="K28" s="154"/>
      <c r="L28" s="154"/>
      <c r="M28" s="154"/>
      <c r="N28" s="154"/>
      <c r="O28" s="154"/>
      <c r="P28" s="154"/>
      <c r="Q28" s="154"/>
      <c r="R28" s="154"/>
    </row>
    <row r="29" spans="1:18" ht="15.9" customHeight="1">
      <c r="J29" s="154"/>
      <c r="K29" s="154"/>
      <c r="L29" s="154"/>
      <c r="M29" s="154"/>
      <c r="N29" s="154"/>
      <c r="O29" s="154"/>
      <c r="P29" s="154"/>
      <c r="Q29" s="154"/>
      <c r="R29" s="154"/>
    </row>
    <row r="30" spans="1:18" ht="15.9" customHeight="1">
      <c r="J30" s="154"/>
      <c r="K30" s="154"/>
      <c r="L30" s="154"/>
      <c r="M30" s="154"/>
      <c r="N30" s="154"/>
      <c r="O30" s="154"/>
      <c r="P30" s="154"/>
      <c r="Q30" s="154"/>
      <c r="R30" s="154"/>
    </row>
    <row r="31" spans="1:18" ht="15.9" customHeight="1">
      <c r="J31" s="154"/>
      <c r="K31" s="154"/>
      <c r="L31" s="154"/>
      <c r="M31" s="154"/>
      <c r="N31" s="154"/>
      <c r="O31" s="154"/>
      <c r="P31" s="154"/>
      <c r="Q31" s="154"/>
      <c r="R31" s="154"/>
    </row>
    <row r="32" spans="1:18" ht="15.9" customHeight="1">
      <c r="J32" s="154"/>
      <c r="K32" s="154"/>
      <c r="L32" s="154"/>
      <c r="M32" s="154"/>
      <c r="N32" s="154"/>
      <c r="O32" s="154"/>
      <c r="P32" s="154"/>
      <c r="Q32" s="154"/>
      <c r="R32" s="154"/>
    </row>
    <row r="33" spans="10:18" ht="15.9" customHeight="1">
      <c r="J33" s="154"/>
      <c r="K33" s="154"/>
      <c r="L33" s="154"/>
      <c r="M33" s="154"/>
      <c r="N33" s="154"/>
      <c r="O33" s="154"/>
      <c r="P33" s="154"/>
      <c r="Q33" s="154"/>
      <c r="R33" s="154"/>
    </row>
    <row r="34" spans="10:18" ht="15.9" customHeight="1">
      <c r="J34" s="154"/>
      <c r="K34" s="154"/>
      <c r="L34" s="154"/>
      <c r="M34" s="154"/>
      <c r="N34" s="154"/>
      <c r="O34" s="154"/>
      <c r="P34" s="154"/>
      <c r="Q34" s="154"/>
      <c r="R34" s="154"/>
    </row>
    <row r="35" spans="10:18" ht="15.9" customHeight="1">
      <c r="J35" s="154"/>
      <c r="K35" s="154"/>
      <c r="L35" s="154"/>
      <c r="M35" s="154"/>
      <c r="N35" s="154"/>
      <c r="O35" s="154"/>
      <c r="P35" s="154"/>
      <c r="Q35" s="154"/>
      <c r="R35" s="154"/>
    </row>
    <row r="36" spans="10:18" ht="15.9" customHeight="1">
      <c r="J36" s="154"/>
      <c r="K36" s="154"/>
      <c r="L36" s="154"/>
      <c r="M36" s="154"/>
      <c r="N36" s="154"/>
      <c r="O36" s="154"/>
      <c r="P36" s="154"/>
      <c r="Q36" s="154"/>
      <c r="R36" s="154"/>
    </row>
    <row r="37" spans="10:18" ht="15.9" customHeight="1">
      <c r="J37" s="154"/>
      <c r="K37" s="154"/>
      <c r="L37" s="154"/>
      <c r="M37" s="154"/>
      <c r="N37" s="154"/>
      <c r="O37" s="154"/>
      <c r="P37" s="154"/>
      <c r="Q37" s="154"/>
      <c r="R37" s="154"/>
    </row>
    <row r="38" spans="10:18" ht="15.9" customHeight="1">
      <c r="J38" s="154"/>
      <c r="K38" s="154"/>
      <c r="L38" s="154"/>
      <c r="M38" s="154"/>
      <c r="N38" s="154"/>
      <c r="O38" s="154"/>
      <c r="P38" s="154"/>
      <c r="Q38" s="154"/>
      <c r="R38" s="154"/>
    </row>
    <row r="39" spans="10:18" ht="15.9" customHeight="1">
      <c r="J39" s="154"/>
      <c r="K39" s="154"/>
      <c r="L39" s="154"/>
      <c r="M39" s="154"/>
      <c r="N39" s="154"/>
      <c r="O39" s="154"/>
      <c r="P39" s="154"/>
      <c r="Q39" s="154"/>
      <c r="R39" s="154"/>
    </row>
    <row r="40" spans="10:18" ht="15.9" customHeight="1">
      <c r="J40" s="154"/>
      <c r="K40" s="154"/>
      <c r="L40" s="154"/>
      <c r="M40" s="154"/>
      <c r="N40" s="154"/>
      <c r="O40" s="154"/>
      <c r="P40" s="154"/>
      <c r="Q40" s="154"/>
      <c r="R40" s="154"/>
    </row>
    <row r="41" spans="10:18" ht="15.9" customHeight="1">
      <c r="J41" s="154"/>
      <c r="K41" s="154"/>
      <c r="L41" s="154"/>
      <c r="M41" s="154"/>
      <c r="N41" s="154"/>
      <c r="O41" s="154"/>
      <c r="P41" s="154"/>
      <c r="Q41" s="154"/>
      <c r="R41" s="154"/>
    </row>
    <row r="42" spans="10:18" ht="15.9" customHeight="1">
      <c r="J42" s="154"/>
      <c r="K42" s="154"/>
      <c r="L42" s="154"/>
      <c r="M42" s="154"/>
      <c r="N42" s="154"/>
      <c r="O42" s="154"/>
      <c r="P42" s="154"/>
      <c r="Q42" s="154"/>
      <c r="R42" s="154"/>
    </row>
    <row r="43" spans="10:18" ht="15.9" customHeight="1">
      <c r="J43" s="154"/>
      <c r="K43" s="154"/>
      <c r="L43" s="154"/>
      <c r="M43" s="154"/>
      <c r="N43" s="154"/>
      <c r="O43" s="154"/>
      <c r="P43" s="154"/>
      <c r="Q43" s="154"/>
      <c r="R43" s="154"/>
    </row>
    <row r="44" spans="10:18" ht="15.9" customHeight="1">
      <c r="J44" s="154"/>
      <c r="K44" s="154"/>
      <c r="L44" s="154"/>
      <c r="M44" s="154"/>
      <c r="N44" s="154"/>
      <c r="O44" s="154"/>
      <c r="P44" s="154"/>
      <c r="Q44" s="154"/>
      <c r="R44" s="154"/>
    </row>
  </sheetData>
  <mergeCells count="6">
    <mergeCell ref="K2:K3"/>
    <mergeCell ref="A4:A6"/>
    <mergeCell ref="B4:C5"/>
    <mergeCell ref="E4:I4"/>
    <mergeCell ref="E5:F5"/>
    <mergeCell ref="H5:I5"/>
  </mergeCells>
  <hyperlinks>
    <hyperlink ref="K2" location="ÍNDICE!A1" display="Índice" xr:uid="{FE83019B-4031-4EB4-9987-52B9E9EF9C9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B646-9385-45D2-8B14-22BF5DA43767}">
  <dimension ref="A1:T47"/>
  <sheetViews>
    <sheetView showGridLines="0" zoomScale="90" zoomScaleNormal="90" workbookViewId="0">
      <selection activeCell="B26" sqref="B26"/>
    </sheetView>
  </sheetViews>
  <sheetFormatPr baseColWidth="10" defaultColWidth="10.109375" defaultRowHeight="14.4"/>
  <cols>
    <col min="1" max="1" width="40.88671875" style="38" customWidth="1"/>
    <col min="2" max="2" width="10.33203125" style="38" customWidth="1"/>
    <col min="3" max="3" width="11.88671875" style="38" customWidth="1"/>
    <col min="4" max="4" width="3.33203125" style="38" customWidth="1"/>
    <col min="5" max="6" width="11.88671875" style="38" customWidth="1"/>
    <col min="7" max="7" width="2" style="38" customWidth="1"/>
    <col min="8" max="9" width="11.88671875" style="38" customWidth="1"/>
    <col min="10" max="10" width="8.44140625" style="38" customWidth="1"/>
    <col min="11" max="11" width="14.6640625" style="38" customWidth="1"/>
    <col min="12" max="16384" width="10.109375" style="38"/>
  </cols>
  <sheetData>
    <row r="1" spans="1:13" s="5" customFormat="1" ht="16.95" customHeight="1">
      <c r="A1" s="2" t="s">
        <v>141</v>
      </c>
      <c r="B1" s="37"/>
      <c r="C1" s="37"/>
      <c r="D1" s="37"/>
      <c r="E1" s="37"/>
      <c r="F1" s="37"/>
      <c r="G1" s="37"/>
      <c r="H1" s="37"/>
      <c r="I1" s="37"/>
      <c r="J1" s="9"/>
      <c r="K1" s="9"/>
      <c r="L1" s="9"/>
      <c r="M1" s="9"/>
    </row>
    <row r="2" spans="1:13" s="5" customFormat="1" ht="16.95" customHeight="1">
      <c r="A2" s="53" t="s">
        <v>166</v>
      </c>
      <c r="B2" s="54"/>
      <c r="C2" s="54"/>
      <c r="D2" s="54"/>
      <c r="E2" s="54"/>
      <c r="F2" s="54"/>
      <c r="G2" s="54"/>
      <c r="H2" s="54"/>
      <c r="I2" s="9"/>
      <c r="J2" s="9"/>
      <c r="K2" s="311" t="s">
        <v>139</v>
      </c>
      <c r="L2" s="9"/>
      <c r="M2" s="9"/>
    </row>
    <row r="3" spans="1:13" s="5" customFormat="1" ht="13.95" customHeight="1">
      <c r="A3" s="53"/>
      <c r="B3" s="93"/>
      <c r="C3" s="93"/>
      <c r="D3" s="93"/>
      <c r="E3" s="93"/>
      <c r="F3" s="93"/>
      <c r="G3" s="93"/>
      <c r="H3" s="93"/>
      <c r="I3" s="93"/>
      <c r="J3" s="9"/>
      <c r="K3" s="312"/>
      <c r="L3" s="9"/>
      <c r="M3" s="9"/>
    </row>
    <row r="4" spans="1:13" s="5" customFormat="1" ht="19.05" customHeight="1">
      <c r="A4" s="319" t="s">
        <v>15</v>
      </c>
      <c r="B4" s="316" t="s">
        <v>0</v>
      </c>
      <c r="C4" s="316"/>
      <c r="D4" s="4"/>
      <c r="E4" s="318" t="s">
        <v>51</v>
      </c>
      <c r="F4" s="318"/>
      <c r="G4" s="318"/>
      <c r="H4" s="318"/>
      <c r="I4" s="318"/>
      <c r="J4" s="9"/>
      <c r="K4" s="9"/>
      <c r="L4" s="9"/>
      <c r="M4" s="9"/>
    </row>
    <row r="5" spans="1:13" s="5" customFormat="1" ht="19.05" customHeight="1">
      <c r="A5" s="320"/>
      <c r="B5" s="317"/>
      <c r="C5" s="317"/>
      <c r="D5" s="78"/>
      <c r="E5" s="318" t="s">
        <v>12</v>
      </c>
      <c r="F5" s="318"/>
      <c r="G5" s="78"/>
      <c r="H5" s="318" t="s">
        <v>13</v>
      </c>
      <c r="I5" s="318"/>
      <c r="J5" s="9"/>
      <c r="K5" s="9"/>
      <c r="L5" s="9"/>
      <c r="M5" s="9"/>
    </row>
    <row r="6" spans="1:13" s="5" customFormat="1" ht="19.05" customHeight="1">
      <c r="A6" s="321"/>
      <c r="B6" s="73" t="s">
        <v>52</v>
      </c>
      <c r="C6" s="6" t="s">
        <v>53</v>
      </c>
      <c r="D6" s="6"/>
      <c r="E6" s="73" t="s">
        <v>52</v>
      </c>
      <c r="F6" s="6" t="s">
        <v>53</v>
      </c>
      <c r="G6" s="6"/>
      <c r="H6" s="73" t="s">
        <v>52</v>
      </c>
      <c r="I6" s="6" t="s">
        <v>53</v>
      </c>
      <c r="J6" s="9"/>
      <c r="K6" s="9"/>
      <c r="L6" s="9"/>
      <c r="M6" s="9"/>
    </row>
    <row r="7" spans="1:13" s="5" customFormat="1" ht="3.9" customHeight="1">
      <c r="A7" s="79"/>
      <c r="B7" s="80"/>
      <c r="C7" s="81"/>
      <c r="D7" s="81"/>
      <c r="E7" s="81"/>
      <c r="F7" s="81"/>
      <c r="G7" s="81"/>
      <c r="H7" s="81"/>
      <c r="I7" s="81"/>
      <c r="J7" s="9"/>
      <c r="K7" s="9"/>
      <c r="L7" s="9"/>
      <c r="M7" s="9"/>
    </row>
    <row r="8" spans="1:13" s="5" customFormat="1" ht="15.9" customHeight="1">
      <c r="A8" s="28" t="s">
        <v>0</v>
      </c>
      <c r="B8" s="159">
        <v>5352242</v>
      </c>
      <c r="C8" s="58">
        <v>100</v>
      </c>
      <c r="D8" s="160"/>
      <c r="E8" s="82">
        <v>4677988</v>
      </c>
      <c r="F8" s="58">
        <v>87.402400713570131</v>
      </c>
      <c r="G8" s="160"/>
      <c r="H8" s="82">
        <v>674254</v>
      </c>
      <c r="I8" s="83">
        <v>12.597599286429874</v>
      </c>
      <c r="J8" s="9"/>
      <c r="K8" s="9"/>
      <c r="L8" s="9"/>
      <c r="M8" s="9"/>
    </row>
    <row r="9" spans="1:13" s="5" customFormat="1" ht="3.9" customHeight="1">
      <c r="A9" s="62"/>
      <c r="B9" s="85"/>
      <c r="C9" s="87"/>
      <c r="D9" s="85"/>
      <c r="E9" s="86"/>
      <c r="F9" s="87"/>
      <c r="G9" s="85"/>
      <c r="H9" s="86"/>
      <c r="I9" s="155"/>
      <c r="J9" s="9"/>
      <c r="K9" s="9"/>
      <c r="L9" s="9"/>
      <c r="M9" s="9"/>
    </row>
    <row r="10" spans="1:13" s="5" customFormat="1" ht="16.05" customHeight="1">
      <c r="A10" s="92" t="s">
        <v>1</v>
      </c>
      <c r="B10" s="162"/>
      <c r="C10" s="65"/>
      <c r="D10" s="162"/>
      <c r="E10" s="64"/>
      <c r="F10" s="65"/>
      <c r="G10" s="162"/>
      <c r="H10" s="64"/>
      <c r="I10" s="169"/>
      <c r="J10" s="9"/>
      <c r="K10" s="9"/>
      <c r="L10" s="9"/>
      <c r="M10" s="9"/>
    </row>
    <row r="11" spans="1:13" s="5" customFormat="1" ht="16.05" customHeight="1">
      <c r="A11" s="170" t="s">
        <v>2</v>
      </c>
      <c r="B11" s="161">
        <v>3870712</v>
      </c>
      <c r="C11" s="89">
        <v>100</v>
      </c>
      <c r="D11" s="153"/>
      <c r="E11" s="88">
        <v>3502777</v>
      </c>
      <c r="F11" s="89">
        <v>90.49438449566901</v>
      </c>
      <c r="G11" s="153"/>
      <c r="H11" s="88">
        <v>367935</v>
      </c>
      <c r="I11" s="91">
        <v>9.5056155043309865</v>
      </c>
      <c r="J11" s="9"/>
      <c r="K11" s="9"/>
      <c r="L11" s="9"/>
      <c r="M11" s="9"/>
    </row>
    <row r="12" spans="1:13" s="5" customFormat="1" ht="16.05" customHeight="1">
      <c r="A12" s="170" t="s">
        <v>3</v>
      </c>
      <c r="B12" s="161">
        <v>1481530</v>
      </c>
      <c r="C12" s="89">
        <v>100</v>
      </c>
      <c r="D12" s="153"/>
      <c r="E12" s="88">
        <v>1175211</v>
      </c>
      <c r="F12" s="89">
        <v>79.324144634263234</v>
      </c>
      <c r="G12" s="153"/>
      <c r="H12" s="88">
        <v>306319</v>
      </c>
      <c r="I12" s="91">
        <v>20.675855365736773</v>
      </c>
      <c r="J12" s="9"/>
      <c r="K12" s="9"/>
      <c r="L12" s="9"/>
      <c r="M12" s="9"/>
    </row>
    <row r="13" spans="1:13" s="5" customFormat="1" ht="16.05" customHeight="1">
      <c r="A13" s="92" t="s">
        <v>14</v>
      </c>
      <c r="B13" s="162"/>
      <c r="C13" s="65"/>
      <c r="D13" s="162"/>
      <c r="E13" s="64"/>
      <c r="F13" s="65"/>
      <c r="G13" s="162"/>
      <c r="H13" s="64"/>
      <c r="I13" s="169"/>
      <c r="J13" s="9"/>
      <c r="K13" s="9"/>
      <c r="L13" s="9"/>
      <c r="M13" s="9"/>
    </row>
    <row r="14" spans="1:13" s="5" customFormat="1" ht="16.05" customHeight="1">
      <c r="A14" s="170" t="s">
        <v>4</v>
      </c>
      <c r="B14" s="161">
        <v>3284443</v>
      </c>
      <c r="C14" s="89">
        <v>100</v>
      </c>
      <c r="D14" s="161"/>
      <c r="E14" s="88">
        <v>2984637</v>
      </c>
      <c r="F14" s="89">
        <v>90.871937798890102</v>
      </c>
      <c r="G14" s="161"/>
      <c r="H14" s="88">
        <v>299806</v>
      </c>
      <c r="I14" s="91">
        <v>9.1280622011098984</v>
      </c>
      <c r="J14" s="9"/>
      <c r="K14" s="9"/>
      <c r="L14" s="9"/>
      <c r="M14" s="9"/>
    </row>
    <row r="15" spans="1:13" s="5" customFormat="1" ht="16.05" customHeight="1">
      <c r="A15" s="170" t="s">
        <v>5</v>
      </c>
      <c r="B15" s="161">
        <v>421063</v>
      </c>
      <c r="C15" s="89">
        <v>100</v>
      </c>
      <c r="D15" s="153"/>
      <c r="E15" s="88">
        <v>361326</v>
      </c>
      <c r="F15" s="89">
        <v>85.81281185950796</v>
      </c>
      <c r="G15" s="153"/>
      <c r="H15" s="88">
        <v>59737</v>
      </c>
      <c r="I15" s="91">
        <v>14.18718814049204</v>
      </c>
      <c r="J15" s="9"/>
      <c r="K15" s="9"/>
      <c r="L15" s="9"/>
      <c r="M15" s="9"/>
    </row>
    <row r="16" spans="1:13" s="5" customFormat="1" ht="16.05" customHeight="1">
      <c r="A16" s="170" t="s">
        <v>6</v>
      </c>
      <c r="B16" s="161">
        <v>324811</v>
      </c>
      <c r="C16" s="89">
        <v>100</v>
      </c>
      <c r="D16" s="153"/>
      <c r="E16" s="88">
        <v>270425</v>
      </c>
      <c r="F16" s="89">
        <v>83.256108937197325</v>
      </c>
      <c r="G16" s="153"/>
      <c r="H16" s="88">
        <v>54386</v>
      </c>
      <c r="I16" s="91">
        <v>16.743891062802675</v>
      </c>
      <c r="J16" s="9"/>
      <c r="K16" s="9"/>
      <c r="L16" s="9"/>
      <c r="M16" s="9"/>
    </row>
    <row r="17" spans="1:20" s="5" customFormat="1" ht="16.05" customHeight="1">
      <c r="A17" s="170" t="s">
        <v>7</v>
      </c>
      <c r="B17" s="161">
        <v>378734</v>
      </c>
      <c r="C17" s="89">
        <v>100</v>
      </c>
      <c r="D17" s="153"/>
      <c r="E17" s="88">
        <v>316984</v>
      </c>
      <c r="F17" s="89">
        <v>83.695680873647461</v>
      </c>
      <c r="G17" s="153"/>
      <c r="H17" s="88">
        <v>61750</v>
      </c>
      <c r="I17" s="91">
        <v>16.304319126352532</v>
      </c>
      <c r="J17" s="9"/>
      <c r="K17" s="9"/>
      <c r="L17" s="9"/>
      <c r="M17" s="9"/>
    </row>
    <row r="18" spans="1:20" s="5" customFormat="1" ht="16.05" customHeight="1">
      <c r="A18" s="170" t="s">
        <v>16</v>
      </c>
      <c r="B18" s="161">
        <v>483695</v>
      </c>
      <c r="C18" s="89">
        <v>100</v>
      </c>
      <c r="D18" s="153"/>
      <c r="E18" s="88">
        <v>375742</v>
      </c>
      <c r="F18" s="89">
        <v>77.681596874063203</v>
      </c>
      <c r="G18" s="153"/>
      <c r="H18" s="88">
        <v>107953</v>
      </c>
      <c r="I18" s="91">
        <v>22.318403125936801</v>
      </c>
      <c r="J18" s="9"/>
      <c r="K18" s="154"/>
      <c r="L18" s="154"/>
      <c r="M18" s="154"/>
      <c r="N18" s="154"/>
      <c r="O18" s="154"/>
      <c r="P18" s="154"/>
      <c r="Q18" s="154"/>
      <c r="R18" s="154"/>
      <c r="S18" s="154"/>
      <c r="T18" s="154"/>
    </row>
    <row r="19" spans="1:20" s="5" customFormat="1" ht="16.05" customHeight="1">
      <c r="A19" s="170" t="s">
        <v>8</v>
      </c>
      <c r="B19" s="161">
        <v>459496</v>
      </c>
      <c r="C19" s="89">
        <v>100</v>
      </c>
      <c r="D19" s="153"/>
      <c r="E19" s="88">
        <v>368874</v>
      </c>
      <c r="F19" s="89">
        <v>80.277956717795149</v>
      </c>
      <c r="G19" s="153"/>
      <c r="H19" s="88">
        <v>90622</v>
      </c>
      <c r="I19" s="91">
        <v>19.722043282204851</v>
      </c>
      <c r="J19" s="9"/>
      <c r="K19" s="154"/>
      <c r="L19" s="154"/>
      <c r="M19" s="154"/>
      <c r="N19" s="154"/>
      <c r="O19" s="154"/>
      <c r="P19" s="154"/>
      <c r="Q19" s="154"/>
      <c r="R19" s="154"/>
      <c r="S19" s="154"/>
      <c r="T19" s="154"/>
    </row>
    <row r="20" spans="1:20" ht="16.05" customHeight="1">
      <c r="A20" s="158" t="s">
        <v>171</v>
      </c>
      <c r="B20" s="158"/>
      <c r="C20" s="158"/>
      <c r="D20" s="163"/>
      <c r="E20" s="8"/>
      <c r="F20" s="168"/>
      <c r="G20" s="8"/>
      <c r="H20" s="8"/>
      <c r="I20" s="8"/>
      <c r="J20" s="9"/>
      <c r="K20" s="154"/>
      <c r="L20" s="154"/>
      <c r="M20" s="154"/>
      <c r="N20" s="154"/>
      <c r="O20" s="154"/>
      <c r="P20" s="154"/>
      <c r="Q20" s="154"/>
      <c r="R20" s="154"/>
      <c r="S20" s="154"/>
      <c r="T20" s="154"/>
    </row>
    <row r="21" spans="1:20" ht="16.05" customHeight="1">
      <c r="A21" s="164"/>
      <c r="B21" s="165"/>
      <c r="C21" s="166"/>
      <c r="D21" s="166"/>
      <c r="E21" s="167"/>
      <c r="F21" s="9"/>
      <c r="G21" s="9"/>
      <c r="H21" s="9"/>
      <c r="I21" s="9"/>
      <c r="J21" s="9"/>
      <c r="K21" s="154"/>
      <c r="L21" s="154"/>
      <c r="M21" s="154"/>
      <c r="N21" s="154"/>
      <c r="O21" s="154"/>
      <c r="P21" s="154"/>
      <c r="Q21" s="154"/>
      <c r="R21" s="154"/>
      <c r="S21" s="154"/>
      <c r="T21" s="154"/>
    </row>
    <row r="22" spans="1:20" ht="15.9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154"/>
      <c r="L22" s="154"/>
      <c r="M22" s="154"/>
      <c r="N22" s="154"/>
      <c r="O22" s="154"/>
      <c r="P22" s="154"/>
      <c r="Q22" s="154"/>
      <c r="R22" s="154"/>
      <c r="S22" s="154"/>
      <c r="T22" s="154"/>
    </row>
    <row r="23" spans="1:20" ht="15.9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9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9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7.399999999999999">
      <c r="A26" s="9"/>
      <c r="B26" s="9"/>
      <c r="C26" s="9"/>
      <c r="D26" s="9"/>
      <c r="E26" s="9"/>
      <c r="F26" s="9"/>
      <c r="G26" s="9"/>
      <c r="H26" s="9"/>
      <c r="I26" s="9"/>
      <c r="J26" s="9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7.399999999999999">
      <c r="A27" s="9"/>
      <c r="B27" s="9"/>
      <c r="C27" s="9"/>
      <c r="D27" s="9"/>
      <c r="E27" s="9"/>
      <c r="F27" s="9"/>
      <c r="G27" s="9"/>
      <c r="H27" s="9"/>
      <c r="I27" s="9"/>
      <c r="J27" s="9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7.399999999999999">
      <c r="A28" s="9"/>
      <c r="B28" s="9"/>
      <c r="C28" s="9"/>
      <c r="D28" s="9"/>
      <c r="E28" s="9"/>
      <c r="F28" s="9"/>
      <c r="G28" s="9"/>
      <c r="H28" s="9"/>
      <c r="I28" s="9"/>
      <c r="J28" s="9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7.399999999999999">
      <c r="A29" s="9"/>
      <c r="B29" s="9"/>
      <c r="C29" s="9"/>
      <c r="D29" s="9"/>
      <c r="E29" s="9"/>
      <c r="F29" s="9"/>
      <c r="G29" s="9"/>
      <c r="H29" s="9"/>
      <c r="I29" s="9"/>
      <c r="J29" s="9"/>
      <c r="K29" s="154"/>
      <c r="L29" s="154"/>
      <c r="M29" s="154"/>
      <c r="N29" s="154"/>
      <c r="O29" s="154"/>
      <c r="P29" s="154"/>
      <c r="Q29" s="154"/>
      <c r="R29" s="154"/>
      <c r="S29" s="154"/>
      <c r="T29" s="154"/>
    </row>
    <row r="30" spans="1:20" ht="17.399999999999999">
      <c r="A30" s="9"/>
      <c r="B30" s="9"/>
      <c r="C30" s="9"/>
      <c r="D30" s="9"/>
      <c r="E30" s="9"/>
      <c r="F30" s="9"/>
      <c r="G30" s="9"/>
      <c r="H30" s="9"/>
      <c r="I30" s="9"/>
      <c r="J30" s="9"/>
      <c r="K30" s="154"/>
      <c r="L30" s="154"/>
      <c r="M30" s="154"/>
      <c r="N30" s="154"/>
      <c r="O30" s="154"/>
      <c r="P30" s="154"/>
      <c r="Q30" s="154"/>
      <c r="R30" s="154"/>
      <c r="S30" s="154"/>
      <c r="T30" s="154"/>
    </row>
    <row r="31" spans="1:20">
      <c r="K31" s="154"/>
      <c r="L31" s="154"/>
      <c r="M31" s="154"/>
      <c r="N31" s="154"/>
      <c r="O31" s="154"/>
      <c r="P31" s="154"/>
      <c r="Q31" s="154"/>
      <c r="R31" s="154"/>
      <c r="S31" s="154"/>
      <c r="T31" s="154"/>
    </row>
    <row r="32" spans="1:20"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1:20"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1:20">
      <c r="K34" s="154"/>
      <c r="L34" s="154"/>
      <c r="M34" s="154"/>
      <c r="N34" s="154"/>
      <c r="O34" s="154"/>
      <c r="P34" s="154"/>
      <c r="Q34" s="154"/>
      <c r="R34" s="154"/>
      <c r="S34" s="154"/>
      <c r="T34" s="154"/>
    </row>
    <row r="35" spans="11:20">
      <c r="K35" s="154"/>
      <c r="L35" s="154"/>
      <c r="M35" s="154"/>
      <c r="N35" s="154"/>
      <c r="O35" s="154"/>
      <c r="P35" s="154"/>
      <c r="Q35" s="154"/>
      <c r="R35" s="154"/>
      <c r="S35" s="154"/>
      <c r="T35" s="154"/>
    </row>
    <row r="36" spans="11:20">
      <c r="K36" s="154"/>
      <c r="L36" s="154"/>
      <c r="M36" s="154"/>
      <c r="N36" s="154"/>
      <c r="O36" s="154"/>
      <c r="P36" s="154"/>
      <c r="Q36" s="154"/>
      <c r="R36" s="154"/>
      <c r="S36" s="154"/>
      <c r="T36" s="154"/>
    </row>
    <row r="37" spans="11:20">
      <c r="K37" s="154"/>
      <c r="L37" s="154"/>
      <c r="M37" s="154"/>
      <c r="N37" s="154"/>
      <c r="O37" s="154"/>
      <c r="P37" s="154"/>
      <c r="Q37" s="154"/>
      <c r="R37" s="154"/>
      <c r="S37" s="154"/>
      <c r="T37" s="154"/>
    </row>
    <row r="38" spans="11:20">
      <c r="K38" s="154"/>
      <c r="L38" s="154"/>
      <c r="M38" s="154"/>
      <c r="N38" s="154"/>
      <c r="O38" s="154"/>
      <c r="P38" s="154"/>
      <c r="Q38" s="154"/>
      <c r="R38" s="154"/>
      <c r="S38" s="154"/>
      <c r="T38" s="154"/>
    </row>
    <row r="39" spans="11:20">
      <c r="K39" s="154"/>
      <c r="L39" s="154"/>
      <c r="M39" s="154"/>
      <c r="N39" s="154"/>
      <c r="O39" s="154"/>
      <c r="P39" s="154"/>
      <c r="Q39" s="154"/>
      <c r="R39" s="154"/>
      <c r="S39" s="154"/>
      <c r="T39" s="154"/>
    </row>
    <row r="40" spans="11:20">
      <c r="K40" s="154"/>
      <c r="L40" s="154"/>
      <c r="M40" s="154"/>
      <c r="N40" s="154"/>
      <c r="O40" s="154"/>
      <c r="P40" s="154"/>
      <c r="Q40" s="154"/>
      <c r="R40" s="154"/>
      <c r="S40" s="154"/>
      <c r="T40" s="154"/>
    </row>
    <row r="41" spans="11:20">
      <c r="K41" s="154"/>
      <c r="L41" s="154"/>
      <c r="M41" s="154"/>
      <c r="N41" s="154"/>
      <c r="O41" s="154"/>
      <c r="P41" s="154"/>
      <c r="Q41" s="154"/>
      <c r="R41" s="154"/>
      <c r="S41" s="154"/>
      <c r="T41" s="154"/>
    </row>
    <row r="42" spans="11:20">
      <c r="K42" s="154"/>
      <c r="L42" s="154"/>
      <c r="M42" s="154"/>
      <c r="N42" s="154"/>
      <c r="O42" s="154"/>
      <c r="P42" s="154"/>
      <c r="Q42" s="154"/>
      <c r="R42" s="154"/>
      <c r="S42" s="154"/>
      <c r="T42" s="154"/>
    </row>
    <row r="43" spans="11:20">
      <c r="K43" s="154"/>
      <c r="L43" s="154"/>
      <c r="M43" s="154"/>
      <c r="N43" s="154"/>
      <c r="O43" s="154"/>
      <c r="P43" s="154"/>
      <c r="Q43" s="154"/>
      <c r="R43" s="154"/>
      <c r="S43" s="154"/>
      <c r="T43" s="154"/>
    </row>
    <row r="44" spans="11:20">
      <c r="K44" s="154"/>
      <c r="L44" s="154"/>
      <c r="M44" s="154"/>
      <c r="N44" s="154"/>
      <c r="O44" s="154"/>
      <c r="P44" s="154"/>
      <c r="Q44" s="154"/>
      <c r="R44" s="154"/>
      <c r="S44" s="154"/>
      <c r="T44" s="154"/>
    </row>
    <row r="45" spans="11:20">
      <c r="K45" s="154"/>
      <c r="L45" s="154"/>
      <c r="M45" s="154"/>
      <c r="N45" s="154"/>
      <c r="O45" s="154"/>
      <c r="P45" s="154"/>
      <c r="Q45" s="154"/>
      <c r="R45" s="154"/>
      <c r="S45" s="154"/>
      <c r="T45" s="154"/>
    </row>
    <row r="46" spans="11:20">
      <c r="K46" s="154"/>
      <c r="L46" s="154"/>
      <c r="M46" s="154"/>
      <c r="N46" s="154"/>
      <c r="O46" s="154"/>
      <c r="P46" s="154"/>
      <c r="Q46" s="154"/>
      <c r="R46" s="154"/>
      <c r="S46" s="154"/>
      <c r="T46" s="154"/>
    </row>
    <row r="47" spans="11:20">
      <c r="K47" s="154"/>
      <c r="L47" s="154"/>
      <c r="M47" s="154"/>
      <c r="N47" s="154"/>
      <c r="O47" s="154"/>
      <c r="P47" s="154"/>
      <c r="Q47" s="154"/>
      <c r="R47" s="154"/>
      <c r="S47" s="154"/>
      <c r="T47" s="154"/>
    </row>
  </sheetData>
  <mergeCells count="6">
    <mergeCell ref="K2:K3"/>
    <mergeCell ref="A4:A6"/>
    <mergeCell ref="B4:C5"/>
    <mergeCell ref="E4:I4"/>
    <mergeCell ref="E5:F5"/>
    <mergeCell ref="H5:I5"/>
  </mergeCells>
  <hyperlinks>
    <hyperlink ref="K2" location="ÍNDICE!A1" display="Índice" xr:uid="{70861884-0F2C-47B8-BE35-3B6E33482126}"/>
  </hyperlinks>
  <pageMargins left="0.7" right="0.7" top="0.75" bottom="0.75" header="0.3" footer="0.3"/>
  <pageSetup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2005-5541-466D-B28C-FB65F4E5E624}">
  <dimension ref="A1:J49"/>
  <sheetViews>
    <sheetView showGridLines="0" zoomScale="90" zoomScaleNormal="90" workbookViewId="0"/>
  </sheetViews>
  <sheetFormatPr baseColWidth="10" defaultColWidth="10.109375" defaultRowHeight="14.4"/>
  <cols>
    <col min="1" max="1" width="59.77734375" style="38" customWidth="1"/>
    <col min="2" max="4" width="11.88671875" style="38" customWidth="1"/>
    <col min="5" max="5" width="14.6640625" style="38" bestFit="1" customWidth="1"/>
    <col min="6" max="6" width="14.6640625" style="38" customWidth="1"/>
    <col min="7" max="16384" width="10.109375" style="38"/>
  </cols>
  <sheetData>
    <row r="1" spans="1:6" s="5" customFormat="1" ht="17.100000000000001" customHeight="1">
      <c r="A1" s="2" t="s">
        <v>142</v>
      </c>
      <c r="B1" s="3"/>
      <c r="C1" s="3"/>
      <c r="D1" s="3"/>
      <c r="E1" s="9"/>
    </row>
    <row r="2" spans="1:6" s="5" customFormat="1" ht="17.100000000000001" customHeight="1">
      <c r="A2" s="53" t="s">
        <v>167</v>
      </c>
      <c r="B2" s="54"/>
      <c r="C2" s="54"/>
      <c r="D2" s="54"/>
      <c r="E2" s="9"/>
      <c r="F2" s="311" t="s">
        <v>139</v>
      </c>
    </row>
    <row r="3" spans="1:6" s="5" customFormat="1" ht="14.1" customHeight="1">
      <c r="A3" s="53"/>
      <c r="B3" s="93"/>
      <c r="C3" s="93"/>
      <c r="D3" s="93"/>
      <c r="E3" s="9"/>
      <c r="F3" s="312"/>
    </row>
    <row r="4" spans="1:6" s="5" customFormat="1" ht="31.95" customHeight="1">
      <c r="A4" s="11" t="s">
        <v>15</v>
      </c>
      <c r="B4" s="75" t="s">
        <v>24</v>
      </c>
      <c r="C4" s="74" t="s">
        <v>25</v>
      </c>
      <c r="D4" s="74" t="s">
        <v>26</v>
      </c>
      <c r="E4" s="9"/>
    </row>
    <row r="5" spans="1:6" s="5" customFormat="1" ht="3.9" customHeight="1">
      <c r="A5" s="79"/>
      <c r="B5" s="81"/>
      <c r="C5" s="81"/>
      <c r="D5" s="81"/>
      <c r="E5" s="9"/>
    </row>
    <row r="6" spans="1:6" s="5" customFormat="1" ht="15.9" customHeight="1">
      <c r="A6" s="28" t="s">
        <v>9</v>
      </c>
      <c r="B6" s="83">
        <v>9.8714715261380377</v>
      </c>
      <c r="C6" s="58">
        <v>25.537602993443787</v>
      </c>
      <c r="D6" s="83">
        <v>2.5209372079559715</v>
      </c>
      <c r="E6" s="9"/>
    </row>
    <row r="7" spans="1:6" s="5" customFormat="1" ht="3.9" customHeight="1">
      <c r="A7" s="60"/>
      <c r="B7" s="155"/>
      <c r="C7" s="87"/>
      <c r="D7" s="155"/>
      <c r="E7" s="9"/>
    </row>
    <row r="8" spans="1:6" s="5" customFormat="1" ht="15.9" customHeight="1">
      <c r="A8" s="28" t="s">
        <v>1</v>
      </c>
      <c r="B8" s="156"/>
      <c r="C8" s="69"/>
      <c r="D8" s="156"/>
      <c r="E8" s="9"/>
    </row>
    <row r="9" spans="1:6" s="5" customFormat="1" ht="15.9" customHeight="1">
      <c r="A9" s="170" t="s">
        <v>2</v>
      </c>
      <c r="B9" s="91">
        <v>6.983240223463687</v>
      </c>
      <c r="C9" s="89">
        <v>25.317421268428863</v>
      </c>
      <c r="D9" s="91">
        <v>1.7679763455606752</v>
      </c>
      <c r="E9" s="9"/>
    </row>
    <row r="10" spans="1:6" s="5" customFormat="1" ht="15.9" customHeight="1">
      <c r="A10" s="170" t="s">
        <v>3</v>
      </c>
      <c r="B10" s="91">
        <v>17.443366936256659</v>
      </c>
      <c r="C10" s="89">
        <v>25.768692684070214</v>
      </c>
      <c r="D10" s="91">
        <v>4.4949276195586902</v>
      </c>
      <c r="E10" s="9"/>
    </row>
    <row r="11" spans="1:6" s="5" customFormat="1" ht="15.9" customHeight="1">
      <c r="A11" s="28" t="s">
        <v>14</v>
      </c>
      <c r="B11" s="156"/>
      <c r="C11" s="69"/>
      <c r="D11" s="156"/>
      <c r="E11" s="9"/>
    </row>
    <row r="12" spans="1:6" s="5" customFormat="1" ht="15.9" customHeight="1">
      <c r="A12" s="170" t="s">
        <v>4</v>
      </c>
      <c r="B12" s="91">
        <v>6.7130279311025873</v>
      </c>
      <c r="C12" s="89">
        <v>25.047701386738257</v>
      </c>
      <c r="D12" s="91">
        <v>1.6814591901909106</v>
      </c>
      <c r="E12" s="9"/>
    </row>
    <row r="13" spans="1:6" s="5" customFormat="1" ht="15.9" customHeight="1">
      <c r="A13" s="170" t="s">
        <v>5</v>
      </c>
      <c r="B13" s="91">
        <v>12.087776274863879</v>
      </c>
      <c r="C13" s="89">
        <v>26.602196345735113</v>
      </c>
      <c r="D13" s="91">
        <v>3.2156139784724771</v>
      </c>
      <c r="E13" s="9"/>
    </row>
    <row r="14" spans="1:6" s="5" customFormat="1" ht="15.9" customHeight="1">
      <c r="A14" s="170" t="s">
        <v>6</v>
      </c>
      <c r="B14" s="91">
        <v>13.775579577129648</v>
      </c>
      <c r="C14" s="89">
        <v>25.74840633353897</v>
      </c>
      <c r="D14" s="91">
        <v>3.5469922043193471</v>
      </c>
      <c r="E14" s="9"/>
    </row>
    <row r="15" spans="1:6" s="5" customFormat="1" ht="15.9" customHeight="1">
      <c r="A15" s="170" t="s">
        <v>7</v>
      </c>
      <c r="B15" s="91">
        <v>13.453200805486482</v>
      </c>
      <c r="C15" s="89">
        <v>24.793497753866362</v>
      </c>
      <c r="D15" s="91">
        <v>3.3355190395314214</v>
      </c>
      <c r="E15" s="9"/>
    </row>
    <row r="16" spans="1:6" s="5" customFormat="1" ht="15.9" customHeight="1">
      <c r="A16" s="170" t="s">
        <v>16</v>
      </c>
      <c r="B16" s="91">
        <v>18.125304446660945</v>
      </c>
      <c r="C16" s="89">
        <v>25.455165941472572</v>
      </c>
      <c r="D16" s="91">
        <v>4.6138263242946458</v>
      </c>
      <c r="E16" s="9"/>
    </row>
    <row r="17" spans="1:10" s="5" customFormat="1" ht="15.9" customHeight="1">
      <c r="A17" s="170" t="s">
        <v>8</v>
      </c>
      <c r="B17" s="91">
        <v>15.752200220022003</v>
      </c>
      <c r="C17" s="89">
        <v>26.821356295385105</v>
      </c>
      <c r="D17" s="91">
        <v>4.2249537453745374</v>
      </c>
      <c r="E17" s="154"/>
      <c r="F17" s="154"/>
      <c r="G17" s="154"/>
      <c r="H17" s="154"/>
      <c r="I17" s="154"/>
      <c r="J17" s="154"/>
    </row>
    <row r="18" spans="1:10" ht="15.9" customHeight="1">
      <c r="A18" s="158" t="s">
        <v>171</v>
      </c>
      <c r="B18" s="158"/>
      <c r="C18" s="8"/>
      <c r="D18" s="8"/>
      <c r="E18" s="154"/>
      <c r="F18" s="154"/>
      <c r="G18" s="154"/>
      <c r="H18" s="154"/>
      <c r="I18" s="154"/>
      <c r="J18" s="154"/>
    </row>
    <row r="19" spans="1:10" ht="15.9" customHeight="1">
      <c r="A19" s="9"/>
      <c r="B19" s="9"/>
      <c r="C19" s="9"/>
      <c r="D19" s="9"/>
      <c r="E19" s="154"/>
      <c r="F19" s="154"/>
      <c r="G19" s="154"/>
      <c r="H19" s="154"/>
      <c r="I19" s="154"/>
      <c r="J19" s="154"/>
    </row>
    <row r="20" spans="1:10" ht="15.9" customHeight="1">
      <c r="A20" s="9"/>
      <c r="B20" s="9"/>
      <c r="C20" s="9"/>
      <c r="D20" s="9"/>
      <c r="E20" s="154"/>
      <c r="F20" s="154"/>
      <c r="G20" s="154"/>
      <c r="H20" s="154"/>
      <c r="I20" s="154"/>
      <c r="J20" s="154"/>
    </row>
    <row r="21" spans="1:10" ht="15.9" customHeight="1">
      <c r="E21" s="154"/>
      <c r="F21" s="154"/>
      <c r="G21" s="154"/>
      <c r="H21" s="154"/>
      <c r="I21" s="154"/>
      <c r="J21" s="154"/>
    </row>
    <row r="22" spans="1:10">
      <c r="E22" s="154"/>
      <c r="F22" s="154"/>
      <c r="G22" s="154"/>
      <c r="H22" s="154"/>
      <c r="I22" s="154"/>
      <c r="J22" s="154"/>
    </row>
    <row r="23" spans="1:10">
      <c r="E23" s="154"/>
      <c r="F23" s="154"/>
      <c r="G23" s="154"/>
      <c r="H23" s="154"/>
      <c r="I23" s="154"/>
      <c r="J23" s="154"/>
    </row>
    <row r="24" spans="1:10">
      <c r="E24" s="154"/>
      <c r="F24" s="154"/>
      <c r="G24" s="154"/>
      <c r="H24" s="154"/>
      <c r="I24" s="154"/>
      <c r="J24" s="154"/>
    </row>
    <row r="25" spans="1:10">
      <c r="E25" s="154"/>
      <c r="F25" s="154"/>
      <c r="G25" s="154"/>
      <c r="H25" s="154"/>
      <c r="I25" s="154"/>
      <c r="J25" s="154"/>
    </row>
    <row r="26" spans="1:10">
      <c r="E26" s="154"/>
      <c r="F26" s="154"/>
      <c r="G26" s="154"/>
      <c r="H26" s="154"/>
      <c r="I26" s="154"/>
      <c r="J26" s="154"/>
    </row>
    <row r="27" spans="1:10">
      <c r="E27" s="154"/>
      <c r="F27" s="154"/>
      <c r="G27" s="154"/>
      <c r="H27" s="154"/>
      <c r="I27" s="154"/>
      <c r="J27" s="154"/>
    </row>
    <row r="28" spans="1:10">
      <c r="E28" s="154"/>
      <c r="F28" s="154"/>
      <c r="G28" s="154"/>
      <c r="H28" s="154"/>
      <c r="I28" s="154"/>
      <c r="J28" s="154"/>
    </row>
    <row r="29" spans="1:10">
      <c r="E29" s="154"/>
      <c r="F29" s="154"/>
      <c r="G29" s="154"/>
      <c r="H29" s="154"/>
      <c r="I29" s="154"/>
      <c r="J29" s="154"/>
    </row>
    <row r="30" spans="1:10">
      <c r="E30" s="154"/>
      <c r="F30" s="154"/>
      <c r="G30" s="154"/>
      <c r="H30" s="154"/>
      <c r="I30" s="154"/>
      <c r="J30" s="154"/>
    </row>
    <row r="31" spans="1:10">
      <c r="E31" s="154"/>
      <c r="F31" s="154"/>
      <c r="G31" s="154"/>
      <c r="H31" s="154"/>
      <c r="I31" s="154"/>
      <c r="J31" s="154"/>
    </row>
    <row r="32" spans="1:10">
      <c r="E32" s="154"/>
      <c r="F32" s="154"/>
      <c r="G32" s="154"/>
      <c r="H32" s="154"/>
      <c r="I32" s="154"/>
      <c r="J32" s="154"/>
    </row>
    <row r="33" spans="5:10">
      <c r="E33" s="154"/>
      <c r="F33" s="154"/>
      <c r="G33" s="154"/>
      <c r="H33" s="154"/>
      <c r="I33" s="154"/>
      <c r="J33" s="154"/>
    </row>
    <row r="34" spans="5:10">
      <c r="E34" s="154"/>
      <c r="F34" s="154"/>
      <c r="G34" s="154"/>
      <c r="H34" s="154"/>
      <c r="I34" s="154"/>
      <c r="J34" s="154"/>
    </row>
    <row r="35" spans="5:10">
      <c r="E35" s="154"/>
      <c r="F35" s="154"/>
      <c r="G35" s="154"/>
      <c r="H35" s="154"/>
      <c r="I35" s="154"/>
      <c r="J35" s="154"/>
    </row>
    <row r="36" spans="5:10">
      <c r="E36" s="154"/>
      <c r="F36" s="154"/>
      <c r="G36" s="154"/>
      <c r="H36" s="154"/>
      <c r="I36" s="154"/>
      <c r="J36" s="154"/>
    </row>
    <row r="37" spans="5:10">
      <c r="E37" s="154"/>
      <c r="F37" s="154"/>
      <c r="G37" s="154"/>
      <c r="H37" s="154"/>
      <c r="I37" s="154"/>
      <c r="J37" s="154"/>
    </row>
    <row r="38" spans="5:10">
      <c r="E38" s="154"/>
      <c r="F38" s="154"/>
      <c r="G38" s="154"/>
      <c r="H38" s="154"/>
      <c r="I38" s="154"/>
      <c r="J38" s="154"/>
    </row>
    <row r="39" spans="5:10">
      <c r="E39" s="154"/>
      <c r="F39" s="154"/>
      <c r="G39" s="154"/>
      <c r="H39" s="154"/>
      <c r="I39" s="154"/>
      <c r="J39" s="154"/>
    </row>
    <row r="40" spans="5:10">
      <c r="E40" s="154"/>
      <c r="F40" s="154"/>
      <c r="G40" s="154"/>
      <c r="H40" s="154"/>
      <c r="I40" s="154"/>
      <c r="J40" s="154"/>
    </row>
    <row r="41" spans="5:10">
      <c r="E41" s="154"/>
      <c r="F41" s="154"/>
      <c r="G41" s="154"/>
      <c r="H41" s="154"/>
      <c r="I41" s="154"/>
      <c r="J41" s="154"/>
    </row>
    <row r="42" spans="5:10">
      <c r="E42" s="154"/>
      <c r="F42" s="154"/>
      <c r="G42" s="154"/>
      <c r="H42" s="154"/>
      <c r="I42" s="154"/>
      <c r="J42" s="154"/>
    </row>
    <row r="43" spans="5:10">
      <c r="E43" s="154"/>
      <c r="F43" s="154"/>
      <c r="G43" s="154"/>
      <c r="H43" s="154"/>
      <c r="I43" s="154"/>
      <c r="J43" s="154"/>
    </row>
    <row r="44" spans="5:10">
      <c r="E44" s="154"/>
      <c r="F44" s="154"/>
      <c r="G44" s="154"/>
      <c r="H44" s="154"/>
      <c r="I44" s="154"/>
      <c r="J44" s="154"/>
    </row>
    <row r="45" spans="5:10">
      <c r="E45" s="154"/>
      <c r="F45" s="154"/>
      <c r="G45" s="154"/>
      <c r="H45" s="154"/>
      <c r="I45" s="154"/>
      <c r="J45" s="154"/>
    </row>
    <row r="46" spans="5:10">
      <c r="E46" s="154"/>
      <c r="F46" s="154"/>
      <c r="G46" s="154"/>
      <c r="H46" s="154"/>
      <c r="I46" s="154"/>
      <c r="J46" s="154"/>
    </row>
    <row r="47" spans="5:10">
      <c r="E47" s="154"/>
      <c r="F47" s="154"/>
      <c r="G47" s="154"/>
      <c r="H47" s="154"/>
      <c r="I47" s="154"/>
      <c r="J47" s="154"/>
    </row>
    <row r="48" spans="5:10">
      <c r="E48" s="154"/>
      <c r="F48" s="154"/>
      <c r="G48" s="154"/>
      <c r="H48" s="154"/>
      <c r="I48" s="154"/>
      <c r="J48" s="154"/>
    </row>
    <row r="49" spans="5:10">
      <c r="E49" s="154"/>
      <c r="F49" s="154"/>
      <c r="G49" s="154"/>
      <c r="H49" s="154"/>
      <c r="I49" s="154"/>
      <c r="J49" s="154"/>
    </row>
  </sheetData>
  <mergeCells count="1">
    <mergeCell ref="F2:F3"/>
  </mergeCells>
  <hyperlinks>
    <hyperlink ref="F2" location="ÍNDICE!A1" display="Índice" xr:uid="{CE9003B4-8990-4D13-976A-AAF29E7CEC9C}"/>
  </hyperlinks>
  <pageMargins left="0.7" right="0.7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C5AE-5D17-4A12-B981-DC7DEF868010}">
  <dimension ref="A1:Q44"/>
  <sheetViews>
    <sheetView showGridLines="0" zoomScale="90" zoomScaleNormal="90" workbookViewId="0">
      <selection activeCell="K2" sqref="K2:K3"/>
    </sheetView>
  </sheetViews>
  <sheetFormatPr baseColWidth="10" defaultColWidth="10.109375" defaultRowHeight="14.4"/>
  <cols>
    <col min="1" max="1" width="34.33203125" style="38" customWidth="1"/>
    <col min="2" max="4" width="11.33203125" style="38" customWidth="1"/>
    <col min="5" max="5" width="2.6640625" style="38" customWidth="1"/>
    <col min="6" max="8" width="11.33203125" style="38" customWidth="1"/>
    <col min="9" max="9" width="6.109375" style="38" customWidth="1"/>
    <col min="10" max="10" width="8.77734375" style="38" customWidth="1"/>
    <col min="11" max="11" width="14.6640625" style="38" customWidth="1"/>
    <col min="12" max="16384" width="10.109375" style="38"/>
  </cols>
  <sheetData>
    <row r="1" spans="1:11" s="5" customFormat="1" ht="16.95" customHeight="1">
      <c r="A1" s="12" t="s">
        <v>149</v>
      </c>
      <c r="B1" s="3"/>
      <c r="C1" s="3"/>
      <c r="D1" s="3"/>
      <c r="E1" s="9"/>
      <c r="F1" s="9"/>
      <c r="G1" s="9"/>
      <c r="H1" s="9"/>
      <c r="I1" s="9"/>
      <c r="J1" s="9"/>
    </row>
    <row r="2" spans="1:11" s="5" customFormat="1" ht="16.95" customHeight="1">
      <c r="A2" s="27" t="s">
        <v>168</v>
      </c>
      <c r="B2" s="16"/>
      <c r="C2" s="16"/>
      <c r="D2" s="16"/>
      <c r="E2" s="9"/>
      <c r="F2" s="9"/>
      <c r="G2" s="9"/>
      <c r="H2" s="9"/>
      <c r="I2" s="9"/>
      <c r="J2" s="9"/>
      <c r="K2" s="311" t="s">
        <v>139</v>
      </c>
    </row>
    <row r="3" spans="1:11" s="5" customFormat="1" ht="13.95" customHeight="1">
      <c r="A3" s="27"/>
      <c r="B3" s="93"/>
      <c r="C3" s="93"/>
      <c r="D3" s="93"/>
      <c r="E3" s="9"/>
      <c r="F3" s="93"/>
      <c r="G3" s="93"/>
      <c r="H3" s="93"/>
      <c r="I3" s="9"/>
      <c r="J3" s="9"/>
      <c r="K3" s="312"/>
    </row>
    <row r="4" spans="1:11" s="5" customFormat="1" ht="19.05" customHeight="1">
      <c r="A4" s="319" t="s">
        <v>15</v>
      </c>
      <c r="B4" s="322">
        <v>2024</v>
      </c>
      <c r="C4" s="322"/>
      <c r="D4" s="322"/>
      <c r="E4" s="4"/>
      <c r="F4" s="322">
        <v>2025</v>
      </c>
      <c r="G4" s="322"/>
      <c r="H4" s="322"/>
      <c r="I4" s="9"/>
      <c r="J4" s="9"/>
    </row>
    <row r="5" spans="1:11" s="5" customFormat="1" ht="19.05" customHeight="1">
      <c r="A5" s="321"/>
      <c r="B5" s="75" t="s">
        <v>24</v>
      </c>
      <c r="C5" s="74" t="s">
        <v>25</v>
      </c>
      <c r="D5" s="74" t="s">
        <v>26</v>
      </c>
      <c r="E5" s="6"/>
      <c r="F5" s="75" t="s">
        <v>24</v>
      </c>
      <c r="G5" s="74" t="s">
        <v>25</v>
      </c>
      <c r="H5" s="74" t="s">
        <v>26</v>
      </c>
      <c r="I5" s="9"/>
      <c r="J5" s="9"/>
    </row>
    <row r="6" spans="1:11" s="5" customFormat="1" ht="3.9" customHeight="1">
      <c r="A6" s="79"/>
      <c r="B6" s="81"/>
      <c r="C6" s="81"/>
      <c r="D6" s="81"/>
      <c r="E6" s="9"/>
      <c r="F6" s="81"/>
      <c r="G6" s="81"/>
      <c r="H6" s="81"/>
      <c r="I6" s="9"/>
      <c r="J6" s="9"/>
    </row>
    <row r="7" spans="1:11" s="5" customFormat="1" ht="16.05" customHeight="1">
      <c r="A7" s="28" t="s">
        <v>9</v>
      </c>
      <c r="B7" s="215">
        <v>10.060511922632557</v>
      </c>
      <c r="C7" s="94">
        <v>25.643469468661234</v>
      </c>
      <c r="D7" s="215">
        <v>2.5798643032712945</v>
      </c>
      <c r="E7" s="94"/>
      <c r="F7" s="94">
        <v>9.8714715261380377</v>
      </c>
      <c r="G7" s="94">
        <v>25.537602993443787</v>
      </c>
      <c r="H7" s="94">
        <v>2.5209372079559715</v>
      </c>
      <c r="I7" s="9"/>
      <c r="J7" s="9"/>
    </row>
    <row r="8" spans="1:11" s="5" customFormat="1" ht="3.9" customHeight="1">
      <c r="A8" s="60"/>
      <c r="B8" s="155"/>
      <c r="C8" s="87"/>
      <c r="D8" s="155"/>
      <c r="E8" s="87"/>
      <c r="F8" s="87"/>
      <c r="G8" s="87"/>
      <c r="H8" s="87"/>
      <c r="I8" s="9"/>
      <c r="J8" s="9"/>
    </row>
    <row r="9" spans="1:11" s="5" customFormat="1" ht="16.05" customHeight="1">
      <c r="A9" s="28" t="s">
        <v>1</v>
      </c>
      <c r="B9" s="156"/>
      <c r="C9" s="69"/>
      <c r="D9" s="156"/>
      <c r="E9" s="69"/>
      <c r="F9" s="69"/>
      <c r="G9" s="69"/>
      <c r="H9" s="69"/>
      <c r="I9" s="9"/>
      <c r="J9" s="9"/>
    </row>
    <row r="10" spans="1:11" s="5" customFormat="1" ht="16.05" customHeight="1">
      <c r="A10" s="170" t="s">
        <v>2</v>
      </c>
      <c r="B10" s="91">
        <v>7.2782365602787253</v>
      </c>
      <c r="C10" s="89">
        <v>25.035256776750959</v>
      </c>
      <c r="D10" s="91">
        <v>1.8221252116851456</v>
      </c>
      <c r="E10" s="89"/>
      <c r="F10" s="89">
        <v>6.983240223463687</v>
      </c>
      <c r="G10" s="89">
        <v>25.317421268428863</v>
      </c>
      <c r="H10" s="89">
        <v>1.7679763455606752</v>
      </c>
      <c r="I10" s="9"/>
      <c r="J10" s="9"/>
    </row>
    <row r="11" spans="1:11" s="5" customFormat="1" ht="16.05" customHeight="1">
      <c r="A11" s="170" t="s">
        <v>3</v>
      </c>
      <c r="B11" s="91">
        <v>17.412138658990045</v>
      </c>
      <c r="C11" s="89">
        <v>26.315227499741699</v>
      </c>
      <c r="D11" s="91">
        <v>4.5820439006836926</v>
      </c>
      <c r="E11" s="89"/>
      <c r="F11" s="89">
        <v>17.443366936256659</v>
      </c>
      <c r="G11" s="89">
        <v>25.768692684070214</v>
      </c>
      <c r="H11" s="89">
        <v>4.4949276195586902</v>
      </c>
      <c r="I11" s="9"/>
      <c r="J11" s="9"/>
    </row>
    <row r="12" spans="1:11" s="5" customFormat="1" ht="16.05" customHeight="1">
      <c r="A12" s="28" t="s">
        <v>14</v>
      </c>
      <c r="B12" s="156"/>
      <c r="C12" s="69"/>
      <c r="D12" s="156"/>
      <c r="E12" s="69"/>
      <c r="F12" s="69"/>
      <c r="G12" s="69"/>
      <c r="H12" s="69"/>
      <c r="I12" s="9"/>
      <c r="J12" s="9"/>
    </row>
    <row r="13" spans="1:11" s="5" customFormat="1" ht="16.05" customHeight="1">
      <c r="A13" s="170" t="s">
        <v>4</v>
      </c>
      <c r="B13" s="91">
        <v>6.5046315817506359</v>
      </c>
      <c r="C13" s="89">
        <v>24.720846127601497</v>
      </c>
      <c r="D13" s="91">
        <v>1.6079999644919452</v>
      </c>
      <c r="E13" s="89"/>
      <c r="F13" s="89">
        <v>6.7130279311025873</v>
      </c>
      <c r="G13" s="89">
        <v>25.047701386738257</v>
      </c>
      <c r="H13" s="89">
        <v>1.6814591901909106</v>
      </c>
      <c r="I13" s="9"/>
      <c r="J13" s="9"/>
    </row>
    <row r="14" spans="1:11" s="5" customFormat="1" ht="16.05" customHeight="1">
      <c r="A14" s="170" t="s">
        <v>5</v>
      </c>
      <c r="B14" s="91">
        <v>13.246365193309769</v>
      </c>
      <c r="C14" s="89">
        <v>26.239913438967136</v>
      </c>
      <c r="D14" s="91">
        <v>3.4758347605339557</v>
      </c>
      <c r="E14" s="89"/>
      <c r="F14" s="89">
        <v>12.087776274863879</v>
      </c>
      <c r="G14" s="89">
        <v>26.602196345735113</v>
      </c>
      <c r="H14" s="89">
        <v>3.2156139784724771</v>
      </c>
      <c r="I14" s="9"/>
      <c r="J14" s="9"/>
    </row>
    <row r="15" spans="1:11" s="5" customFormat="1" ht="16.05" customHeight="1">
      <c r="A15" s="170" t="s">
        <v>6</v>
      </c>
      <c r="B15" s="91">
        <v>11.097914432340923</v>
      </c>
      <c r="C15" s="89">
        <v>26.417751510795199</v>
      </c>
      <c r="D15" s="91">
        <v>2.9318194576165051</v>
      </c>
      <c r="E15" s="89"/>
      <c r="F15" s="89">
        <v>13.775579577129648</v>
      </c>
      <c r="G15" s="89">
        <v>25.74840633353897</v>
      </c>
      <c r="H15" s="89">
        <v>3.5469922043193471</v>
      </c>
      <c r="I15" s="9"/>
      <c r="J15" s="9"/>
    </row>
    <row r="16" spans="1:11" s="5" customFormat="1" ht="16.05" customHeight="1">
      <c r="A16" s="170" t="s">
        <v>7</v>
      </c>
      <c r="B16" s="91">
        <v>12.494969966125009</v>
      </c>
      <c r="C16" s="89">
        <v>25.365675137603926</v>
      </c>
      <c r="D16" s="91">
        <v>3.1694334901484491</v>
      </c>
      <c r="E16" s="89"/>
      <c r="F16" s="89">
        <v>13.453200805486482</v>
      </c>
      <c r="G16" s="89">
        <v>24.793497753866362</v>
      </c>
      <c r="H16" s="89">
        <v>3.3355190395314214</v>
      </c>
      <c r="I16" s="9"/>
      <c r="J16" s="9"/>
    </row>
    <row r="17" spans="1:17" s="5" customFormat="1" ht="16.05" customHeight="1">
      <c r="A17" s="170" t="s">
        <v>16</v>
      </c>
      <c r="B17" s="91">
        <v>19.757929725195368</v>
      </c>
      <c r="C17" s="89">
        <v>25.059269190661659</v>
      </c>
      <c r="D17" s="91">
        <v>4.9511927963384599</v>
      </c>
      <c r="E17" s="89"/>
      <c r="F17" s="89">
        <v>18.125304446660945</v>
      </c>
      <c r="G17" s="89">
        <v>25.455165941472572</v>
      </c>
      <c r="H17" s="89">
        <v>4.6138263242946458</v>
      </c>
      <c r="I17" s="9"/>
      <c r="J17" s="9"/>
      <c r="K17" s="154"/>
      <c r="L17" s="154"/>
      <c r="M17" s="154"/>
      <c r="N17" s="154"/>
      <c r="O17" s="154"/>
      <c r="P17" s="154"/>
      <c r="Q17" s="154"/>
    </row>
    <row r="18" spans="1:17" s="5" customFormat="1" ht="16.05" customHeight="1">
      <c r="A18" s="171" t="s">
        <v>8</v>
      </c>
      <c r="B18" s="91">
        <v>20.589410323336708</v>
      </c>
      <c r="C18" s="89">
        <v>27.91092641700623</v>
      </c>
      <c r="D18" s="91">
        <v>5.7466951650419933</v>
      </c>
      <c r="E18" s="89"/>
      <c r="F18" s="89">
        <v>15.752200220022003</v>
      </c>
      <c r="G18" s="89">
        <v>26.821356295385105</v>
      </c>
      <c r="H18" s="89">
        <v>4.2249537453745374</v>
      </c>
      <c r="I18" s="9"/>
      <c r="J18" s="9"/>
      <c r="K18" s="154"/>
      <c r="L18" s="154"/>
      <c r="M18" s="154"/>
      <c r="N18" s="154"/>
      <c r="O18" s="154"/>
      <c r="P18" s="154"/>
      <c r="Q18" s="154"/>
    </row>
    <row r="19" spans="1:17" ht="16.05" customHeight="1">
      <c r="A19" s="7" t="s">
        <v>172</v>
      </c>
      <c r="B19" s="163"/>
      <c r="C19" s="8"/>
      <c r="D19" s="8"/>
      <c r="E19" s="8"/>
      <c r="F19" s="8"/>
      <c r="G19" s="8"/>
      <c r="H19" s="8"/>
      <c r="I19" s="9"/>
      <c r="J19" s="9"/>
      <c r="K19" s="154"/>
      <c r="L19" s="154"/>
      <c r="M19" s="154"/>
      <c r="N19" s="154"/>
      <c r="O19" s="154"/>
      <c r="P19" s="154"/>
      <c r="Q19" s="154"/>
    </row>
    <row r="20" spans="1:17" ht="15.9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154"/>
      <c r="L20" s="154"/>
      <c r="M20" s="154"/>
      <c r="N20" s="154"/>
      <c r="O20" s="154"/>
      <c r="P20" s="154"/>
      <c r="Q20" s="154"/>
    </row>
    <row r="21" spans="1:17" ht="17.399999999999999">
      <c r="A21" s="9"/>
      <c r="B21" s="9"/>
      <c r="C21" s="9"/>
      <c r="D21" s="9"/>
      <c r="E21" s="9"/>
      <c r="F21" s="9"/>
      <c r="G21" s="9"/>
      <c r="H21" s="9"/>
      <c r="I21" s="9"/>
      <c r="J21" s="9"/>
      <c r="K21" s="154"/>
      <c r="L21" s="154"/>
      <c r="M21" s="154"/>
      <c r="N21" s="154"/>
      <c r="O21" s="154"/>
      <c r="P21" s="154"/>
      <c r="Q21" s="154"/>
    </row>
    <row r="22" spans="1:17" ht="17.399999999999999">
      <c r="A22" s="9"/>
      <c r="B22" s="9"/>
      <c r="C22" s="9"/>
      <c r="D22" s="9"/>
      <c r="E22" s="9"/>
      <c r="F22" s="9"/>
      <c r="G22" s="9"/>
      <c r="H22" s="9"/>
      <c r="I22" s="9"/>
      <c r="J22" s="9"/>
      <c r="K22" s="154"/>
      <c r="L22" s="154"/>
      <c r="M22" s="154"/>
      <c r="N22" s="154"/>
      <c r="O22" s="154"/>
      <c r="P22" s="154"/>
      <c r="Q22" s="154"/>
    </row>
    <row r="23" spans="1:17">
      <c r="K23" s="154"/>
      <c r="L23" s="154"/>
      <c r="M23" s="154"/>
      <c r="N23" s="154"/>
      <c r="O23" s="154"/>
      <c r="P23" s="154"/>
      <c r="Q23" s="154"/>
    </row>
    <row r="24" spans="1:17">
      <c r="K24" s="154"/>
      <c r="L24" s="154"/>
      <c r="M24" s="154"/>
      <c r="N24" s="154"/>
      <c r="O24" s="154"/>
      <c r="P24" s="154"/>
      <c r="Q24" s="154"/>
    </row>
    <row r="25" spans="1:17">
      <c r="K25" s="154"/>
      <c r="L25" s="154"/>
      <c r="M25" s="154"/>
      <c r="N25" s="154"/>
      <c r="O25" s="154"/>
      <c r="P25" s="154"/>
      <c r="Q25" s="154"/>
    </row>
    <row r="26" spans="1:17">
      <c r="K26" s="154"/>
      <c r="L26" s="154"/>
      <c r="M26" s="154"/>
      <c r="N26" s="154"/>
      <c r="O26" s="154"/>
      <c r="P26" s="154"/>
      <c r="Q26" s="154"/>
    </row>
    <row r="27" spans="1:17">
      <c r="K27" s="154"/>
      <c r="L27" s="154"/>
      <c r="M27" s="154"/>
      <c r="N27" s="154"/>
      <c r="O27" s="154"/>
      <c r="P27" s="154"/>
      <c r="Q27" s="154"/>
    </row>
    <row r="28" spans="1:17">
      <c r="K28" s="154"/>
      <c r="L28" s="154"/>
      <c r="M28" s="154"/>
      <c r="N28" s="154"/>
      <c r="O28" s="154"/>
      <c r="P28" s="154"/>
      <c r="Q28" s="154"/>
    </row>
    <row r="29" spans="1:17">
      <c r="K29" s="154"/>
      <c r="L29" s="154"/>
      <c r="M29" s="154"/>
      <c r="N29" s="154"/>
      <c r="O29" s="154"/>
      <c r="P29" s="154"/>
      <c r="Q29" s="154"/>
    </row>
    <row r="30" spans="1:17">
      <c r="K30" s="154"/>
      <c r="L30" s="154"/>
      <c r="M30" s="154"/>
      <c r="N30" s="154"/>
      <c r="O30" s="154"/>
      <c r="P30" s="154"/>
      <c r="Q30" s="154"/>
    </row>
    <row r="31" spans="1:17">
      <c r="K31" s="154"/>
      <c r="L31" s="154"/>
      <c r="M31" s="154"/>
      <c r="N31" s="154"/>
      <c r="O31" s="154"/>
      <c r="P31" s="154"/>
      <c r="Q31" s="154"/>
    </row>
    <row r="32" spans="1:17">
      <c r="K32" s="154"/>
      <c r="L32" s="154"/>
      <c r="M32" s="154"/>
      <c r="N32" s="154"/>
      <c r="O32" s="154"/>
      <c r="P32" s="154"/>
      <c r="Q32" s="154"/>
    </row>
    <row r="33" spans="11:17">
      <c r="K33" s="154"/>
      <c r="L33" s="154"/>
      <c r="M33" s="154"/>
      <c r="N33" s="154"/>
      <c r="O33" s="154"/>
      <c r="P33" s="154"/>
      <c r="Q33" s="154"/>
    </row>
    <row r="34" spans="11:17">
      <c r="K34" s="154"/>
      <c r="L34" s="154"/>
      <c r="M34" s="154"/>
      <c r="N34" s="154"/>
      <c r="O34" s="154"/>
      <c r="P34" s="154"/>
      <c r="Q34" s="154"/>
    </row>
    <row r="35" spans="11:17">
      <c r="K35" s="154"/>
      <c r="L35" s="154"/>
      <c r="M35" s="154"/>
      <c r="N35" s="154"/>
      <c r="O35" s="154"/>
      <c r="P35" s="154"/>
      <c r="Q35" s="154"/>
    </row>
    <row r="36" spans="11:17">
      <c r="K36" s="154"/>
      <c r="L36" s="154"/>
      <c r="M36" s="154"/>
      <c r="N36" s="154"/>
      <c r="O36" s="154"/>
      <c r="P36" s="154"/>
      <c r="Q36" s="154"/>
    </row>
    <row r="37" spans="11:17">
      <c r="K37" s="154"/>
      <c r="L37" s="154"/>
      <c r="M37" s="154"/>
      <c r="N37" s="154"/>
      <c r="O37" s="154"/>
      <c r="P37" s="154"/>
      <c r="Q37" s="154"/>
    </row>
    <row r="38" spans="11:17">
      <c r="K38" s="154"/>
      <c r="L38" s="154"/>
      <c r="M38" s="154"/>
      <c r="N38" s="154"/>
      <c r="O38" s="154"/>
      <c r="P38" s="154"/>
      <c r="Q38" s="154"/>
    </row>
    <row r="39" spans="11:17">
      <c r="K39" s="154"/>
      <c r="L39" s="154"/>
      <c r="M39" s="154"/>
      <c r="N39" s="154"/>
      <c r="O39" s="154"/>
      <c r="P39" s="154"/>
      <c r="Q39" s="154"/>
    </row>
    <row r="40" spans="11:17">
      <c r="K40" s="154"/>
      <c r="L40" s="154"/>
      <c r="M40" s="154"/>
      <c r="N40" s="154"/>
      <c r="O40" s="154"/>
      <c r="P40" s="154"/>
      <c r="Q40" s="154"/>
    </row>
    <row r="41" spans="11:17">
      <c r="K41" s="154"/>
      <c r="L41" s="154"/>
      <c r="M41" s="154"/>
      <c r="N41" s="154"/>
      <c r="O41" s="154"/>
      <c r="P41" s="154"/>
      <c r="Q41" s="154"/>
    </row>
    <row r="42" spans="11:17">
      <c r="K42" s="154"/>
      <c r="L42" s="154"/>
      <c r="M42" s="154"/>
      <c r="N42" s="154"/>
      <c r="O42" s="154"/>
      <c r="P42" s="154"/>
      <c r="Q42" s="154"/>
    </row>
    <row r="43" spans="11:17">
      <c r="K43" s="154"/>
      <c r="L43" s="154"/>
      <c r="M43" s="154"/>
      <c r="N43" s="154"/>
      <c r="O43" s="154"/>
      <c r="P43" s="154"/>
      <c r="Q43" s="154"/>
    </row>
    <row r="44" spans="11:17">
      <c r="K44" s="154"/>
      <c r="L44" s="154"/>
      <c r="M44" s="154"/>
      <c r="N44" s="154"/>
      <c r="O44" s="154"/>
      <c r="P44" s="154"/>
      <c r="Q44" s="154"/>
    </row>
  </sheetData>
  <mergeCells count="4">
    <mergeCell ref="K2:K3"/>
    <mergeCell ref="A4:A5"/>
    <mergeCell ref="B4:D4"/>
    <mergeCell ref="F4:H4"/>
  </mergeCells>
  <hyperlinks>
    <hyperlink ref="K2" location="ÍNDICE!A1" display="Índice" xr:uid="{D5908E82-3ADA-47F7-9AA7-780EEB5A58A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9327-2D44-4D98-8AD0-66C12A5C71B2}">
  <dimension ref="A1:J46"/>
  <sheetViews>
    <sheetView showGridLines="0" zoomScale="90" zoomScaleNormal="90" workbookViewId="0"/>
  </sheetViews>
  <sheetFormatPr baseColWidth="10" defaultColWidth="10.109375" defaultRowHeight="14.4"/>
  <cols>
    <col min="1" max="1" width="60.109375" style="38" customWidth="1"/>
    <col min="2" max="4" width="11.88671875" style="38" customWidth="1"/>
    <col min="5" max="5" width="14.6640625" style="38" bestFit="1" customWidth="1"/>
    <col min="6" max="6" width="14.6640625" style="38" customWidth="1"/>
    <col min="7" max="16384" width="10.109375" style="38"/>
  </cols>
  <sheetData>
    <row r="1" spans="1:6" s="5" customFormat="1" ht="16.95" customHeight="1">
      <c r="A1" s="2" t="s">
        <v>143</v>
      </c>
      <c r="B1" s="3"/>
      <c r="C1" s="3"/>
      <c r="D1" s="3"/>
      <c r="E1" s="9"/>
      <c r="F1" s="9"/>
    </row>
    <row r="2" spans="1:6" s="5" customFormat="1" ht="16.95" customHeight="1">
      <c r="A2" s="53" t="s">
        <v>169</v>
      </c>
      <c r="B2" s="54"/>
      <c r="C2" s="54"/>
      <c r="D2" s="54"/>
      <c r="E2" s="9"/>
      <c r="F2" s="311" t="s">
        <v>139</v>
      </c>
    </row>
    <row r="3" spans="1:6" s="5" customFormat="1" ht="14.1" customHeight="1">
      <c r="A3" s="53"/>
      <c r="B3" s="93"/>
      <c r="C3" s="97"/>
      <c r="D3" s="93"/>
      <c r="E3" s="9"/>
      <c r="F3" s="312"/>
    </row>
    <row r="4" spans="1:6" s="5" customFormat="1" ht="31.95" customHeight="1">
      <c r="A4" s="11" t="s">
        <v>15</v>
      </c>
      <c r="B4" s="75" t="s">
        <v>24</v>
      </c>
      <c r="C4" s="151" t="s">
        <v>25</v>
      </c>
      <c r="D4" s="74" t="s">
        <v>26</v>
      </c>
      <c r="E4" s="9"/>
      <c r="F4" s="9"/>
    </row>
    <row r="5" spans="1:6" s="5" customFormat="1" ht="3.9" customHeight="1">
      <c r="A5" s="79"/>
      <c r="B5" s="81"/>
      <c r="C5" s="216"/>
      <c r="D5" s="81"/>
      <c r="E5" s="9"/>
      <c r="F5" s="9"/>
    </row>
    <row r="6" spans="1:6" s="5" customFormat="1" ht="16.05" customHeight="1">
      <c r="A6" s="28" t="s">
        <v>0</v>
      </c>
      <c r="B6" s="83">
        <v>12.597599286429872</v>
      </c>
      <c r="C6" s="83">
        <v>26.095329059968556</v>
      </c>
      <c r="D6" s="83">
        <v>3.2873849874501286</v>
      </c>
      <c r="E6" s="9"/>
      <c r="F6" s="9"/>
    </row>
    <row r="7" spans="1:6" s="5" customFormat="1" ht="3.9" customHeight="1">
      <c r="A7" s="60"/>
      <c r="B7" s="155"/>
      <c r="C7" s="155"/>
      <c r="D7" s="155"/>
      <c r="E7" s="9"/>
      <c r="F7" s="9"/>
    </row>
    <row r="8" spans="1:6" s="5" customFormat="1" ht="16.05" customHeight="1">
      <c r="A8" s="28" t="s">
        <v>1</v>
      </c>
      <c r="B8" s="156"/>
      <c r="C8" s="156"/>
      <c r="D8" s="156"/>
      <c r="E8" s="9"/>
      <c r="F8" s="9"/>
    </row>
    <row r="9" spans="1:6" s="5" customFormat="1" ht="16.05" customHeight="1">
      <c r="A9" s="170" t="s">
        <v>2</v>
      </c>
      <c r="B9" s="91">
        <v>9.5056155043309865</v>
      </c>
      <c r="C9" s="91">
        <v>25.904729549150488</v>
      </c>
      <c r="D9" s="91">
        <v>2.4624039883790529</v>
      </c>
      <c r="E9" s="9"/>
      <c r="F9" s="9"/>
    </row>
    <row r="10" spans="1:6" s="5" customFormat="1" ht="16.05" customHeight="1">
      <c r="A10" s="170" t="s">
        <v>3</v>
      </c>
      <c r="B10" s="91">
        <v>20.675855365736773</v>
      </c>
      <c r="C10" s="91">
        <v>26.324267620791876</v>
      </c>
      <c r="D10" s="91">
        <v>5.4427674993643977</v>
      </c>
      <c r="E10" s="9"/>
      <c r="F10" s="9"/>
    </row>
    <row r="11" spans="1:6" s="5" customFormat="1" ht="16.05" customHeight="1">
      <c r="A11" s="28" t="s">
        <v>14</v>
      </c>
      <c r="B11" s="156"/>
      <c r="C11" s="156"/>
      <c r="D11" s="156"/>
      <c r="E11" s="9"/>
      <c r="F11" s="9"/>
    </row>
    <row r="12" spans="1:6" s="5" customFormat="1" ht="16.05" customHeight="1">
      <c r="A12" s="170" t="s">
        <v>4</v>
      </c>
      <c r="B12" s="91">
        <v>9.1280622011098984</v>
      </c>
      <c r="C12" s="91">
        <v>25.692864719185074</v>
      </c>
      <c r="D12" s="91">
        <v>2.3452606728142515</v>
      </c>
      <c r="E12" s="9"/>
      <c r="F12" s="9"/>
    </row>
    <row r="13" spans="1:6" s="5" customFormat="1" ht="16.05" customHeight="1">
      <c r="A13" s="170" t="s">
        <v>5</v>
      </c>
      <c r="B13" s="91">
        <v>14.18718814049204</v>
      </c>
      <c r="C13" s="91">
        <v>26.692781135086577</v>
      </c>
      <c r="D13" s="91">
        <v>3.7869550795644962</v>
      </c>
      <c r="E13" s="9"/>
      <c r="F13" s="9"/>
    </row>
    <row r="14" spans="1:6" s="5" customFormat="1" ht="16.05" customHeight="1">
      <c r="A14" s="170" t="s">
        <v>6</v>
      </c>
      <c r="B14" s="91">
        <v>16.743891062802678</v>
      </c>
      <c r="C14" s="91">
        <v>26.020605793157536</v>
      </c>
      <c r="D14" s="91">
        <v>4.3568618878876091</v>
      </c>
      <c r="E14" s="9"/>
      <c r="F14" s="9"/>
    </row>
    <row r="15" spans="1:6" s="5" customFormat="1" ht="16.05" customHeight="1">
      <c r="A15" s="170" t="s">
        <v>7</v>
      </c>
      <c r="B15" s="91">
        <v>16.304319126352532</v>
      </c>
      <c r="C15" s="91">
        <v>25.305398110661262</v>
      </c>
      <c r="D15" s="91">
        <v>4.1258728641561921</v>
      </c>
      <c r="E15" s="9"/>
      <c r="F15" s="9"/>
    </row>
    <row r="16" spans="1:6" s="5" customFormat="1" ht="16.05" customHeight="1">
      <c r="A16" s="170" t="s">
        <v>16</v>
      </c>
      <c r="B16" s="91">
        <v>22.318403125936797</v>
      </c>
      <c r="C16" s="91">
        <v>26.386251424230931</v>
      </c>
      <c r="D16" s="91">
        <v>5.8889899626830884</v>
      </c>
      <c r="E16" s="9"/>
      <c r="F16" s="9"/>
    </row>
    <row r="17" spans="1:10" s="5" customFormat="1" ht="16.05" customHeight="1">
      <c r="A17" s="170" t="s">
        <v>8</v>
      </c>
      <c r="B17" s="91">
        <v>19.722043282204851</v>
      </c>
      <c r="C17" s="91">
        <v>27.269518807059338</v>
      </c>
      <c r="D17" s="91">
        <v>5.3781063019772413</v>
      </c>
      <c r="E17" s="154"/>
      <c r="F17" s="154"/>
      <c r="G17" s="154"/>
      <c r="H17" s="154"/>
      <c r="I17" s="154"/>
      <c r="J17" s="154"/>
    </row>
    <row r="18" spans="1:10" ht="16.05" customHeight="1">
      <c r="A18" s="158" t="s">
        <v>171</v>
      </c>
      <c r="B18" s="158"/>
      <c r="C18" s="158"/>
      <c r="D18" s="8"/>
      <c r="E18" s="154"/>
      <c r="F18" s="154"/>
      <c r="G18" s="154"/>
      <c r="H18" s="154"/>
      <c r="I18" s="154"/>
      <c r="J18" s="154"/>
    </row>
    <row r="19" spans="1:10" ht="15.9" customHeight="1">
      <c r="A19" s="9"/>
      <c r="B19" s="9"/>
      <c r="C19" s="9"/>
      <c r="D19" s="9"/>
      <c r="E19" s="154"/>
      <c r="F19" s="154"/>
      <c r="G19" s="154"/>
      <c r="H19" s="154"/>
      <c r="I19" s="154"/>
      <c r="J19" s="154"/>
    </row>
    <row r="20" spans="1:10" ht="15.9" customHeight="1">
      <c r="A20" s="9"/>
      <c r="B20" s="9"/>
      <c r="C20" s="9"/>
      <c r="D20" s="9"/>
      <c r="E20" s="154"/>
      <c r="F20" s="154"/>
      <c r="G20" s="154"/>
      <c r="H20" s="154"/>
      <c r="I20" s="154"/>
      <c r="J20" s="154"/>
    </row>
    <row r="21" spans="1:10" ht="17.399999999999999">
      <c r="A21" s="9"/>
      <c r="B21" s="9"/>
      <c r="C21" s="9"/>
      <c r="D21" s="9"/>
      <c r="E21" s="154"/>
      <c r="F21" s="154"/>
      <c r="G21" s="154"/>
      <c r="H21" s="154"/>
      <c r="I21" s="154"/>
      <c r="J21" s="154"/>
    </row>
    <row r="22" spans="1:10" ht="17.399999999999999">
      <c r="A22" s="9"/>
      <c r="B22" s="9"/>
      <c r="C22" s="9"/>
      <c r="D22" s="9"/>
      <c r="E22" s="154"/>
      <c r="F22" s="154"/>
      <c r="G22" s="154"/>
      <c r="H22" s="154"/>
      <c r="I22" s="154"/>
      <c r="J22" s="154"/>
    </row>
    <row r="23" spans="1:10">
      <c r="E23" s="154"/>
      <c r="F23" s="154"/>
      <c r="G23" s="154"/>
      <c r="H23" s="154"/>
      <c r="I23" s="154"/>
      <c r="J23" s="154"/>
    </row>
    <row r="24" spans="1:10">
      <c r="E24" s="154"/>
      <c r="F24" s="154"/>
      <c r="G24" s="154"/>
      <c r="H24" s="154"/>
      <c r="I24" s="154"/>
      <c r="J24" s="154"/>
    </row>
    <row r="25" spans="1:10">
      <c r="E25" s="154"/>
      <c r="F25" s="154"/>
      <c r="G25" s="154"/>
      <c r="H25" s="154"/>
      <c r="I25" s="154"/>
      <c r="J25" s="154"/>
    </row>
    <row r="26" spans="1:10">
      <c r="E26" s="154"/>
      <c r="F26" s="154"/>
      <c r="G26" s="154"/>
      <c r="H26" s="154"/>
      <c r="I26" s="154"/>
      <c r="J26" s="154"/>
    </row>
    <row r="27" spans="1:10">
      <c r="E27" s="154"/>
      <c r="F27" s="154"/>
      <c r="G27" s="154"/>
      <c r="H27" s="154"/>
      <c r="I27" s="154"/>
      <c r="J27" s="154"/>
    </row>
    <row r="28" spans="1:10">
      <c r="E28" s="154"/>
      <c r="F28" s="154"/>
      <c r="G28" s="154"/>
      <c r="H28" s="154"/>
      <c r="I28" s="154"/>
      <c r="J28" s="154"/>
    </row>
    <row r="29" spans="1:10">
      <c r="E29" s="154"/>
      <c r="F29" s="154"/>
      <c r="G29" s="154"/>
      <c r="H29" s="154"/>
      <c r="I29" s="154"/>
      <c r="J29" s="154"/>
    </row>
    <row r="30" spans="1:10">
      <c r="E30" s="154"/>
      <c r="F30" s="154"/>
      <c r="G30" s="154"/>
      <c r="H30" s="154"/>
      <c r="I30" s="154"/>
      <c r="J30" s="154"/>
    </row>
    <row r="31" spans="1:10">
      <c r="E31" s="154"/>
      <c r="F31" s="154"/>
      <c r="G31" s="154"/>
      <c r="H31" s="154"/>
      <c r="I31" s="154"/>
      <c r="J31" s="154"/>
    </row>
    <row r="32" spans="1:10">
      <c r="E32" s="154"/>
      <c r="F32" s="154"/>
      <c r="G32" s="154"/>
      <c r="H32" s="154"/>
      <c r="I32" s="154"/>
      <c r="J32" s="154"/>
    </row>
    <row r="33" spans="5:10">
      <c r="E33" s="154"/>
      <c r="F33" s="154"/>
      <c r="G33" s="154"/>
      <c r="H33" s="154"/>
      <c r="I33" s="154"/>
      <c r="J33" s="154"/>
    </row>
    <row r="34" spans="5:10">
      <c r="E34" s="154"/>
      <c r="F34" s="154"/>
      <c r="G34" s="154"/>
      <c r="H34" s="154"/>
      <c r="I34" s="154"/>
      <c r="J34" s="154"/>
    </row>
    <row r="35" spans="5:10">
      <c r="E35" s="154"/>
      <c r="F35" s="154"/>
      <c r="G35" s="154"/>
      <c r="H35" s="154"/>
      <c r="I35" s="154"/>
      <c r="J35" s="154"/>
    </row>
    <row r="36" spans="5:10">
      <c r="E36" s="154"/>
      <c r="F36" s="154"/>
      <c r="G36" s="154"/>
      <c r="H36" s="154"/>
      <c r="I36" s="154"/>
      <c r="J36" s="154"/>
    </row>
    <row r="37" spans="5:10">
      <c r="E37" s="154"/>
      <c r="F37" s="154"/>
      <c r="G37" s="154"/>
      <c r="H37" s="154"/>
      <c r="I37" s="154"/>
      <c r="J37" s="154"/>
    </row>
    <row r="38" spans="5:10">
      <c r="E38" s="154"/>
      <c r="F38" s="154"/>
      <c r="G38" s="154"/>
      <c r="H38" s="154"/>
      <c r="I38" s="154"/>
      <c r="J38" s="154"/>
    </row>
    <row r="39" spans="5:10">
      <c r="E39" s="154"/>
      <c r="F39" s="154"/>
      <c r="G39" s="154"/>
      <c r="H39" s="154"/>
      <c r="I39" s="154"/>
      <c r="J39" s="154"/>
    </row>
    <row r="40" spans="5:10">
      <c r="E40" s="154"/>
      <c r="F40" s="154"/>
      <c r="G40" s="154"/>
      <c r="H40" s="154"/>
      <c r="I40" s="154"/>
      <c r="J40" s="154"/>
    </row>
    <row r="41" spans="5:10">
      <c r="E41" s="154"/>
      <c r="F41" s="154"/>
      <c r="G41" s="154"/>
      <c r="H41" s="154"/>
      <c r="I41" s="154"/>
      <c r="J41" s="154"/>
    </row>
    <row r="42" spans="5:10">
      <c r="E42" s="154"/>
      <c r="F42" s="154"/>
      <c r="G42" s="154"/>
      <c r="H42" s="154"/>
      <c r="I42" s="154"/>
      <c r="J42" s="154"/>
    </row>
    <row r="43" spans="5:10">
      <c r="E43" s="154"/>
      <c r="F43" s="154"/>
      <c r="G43" s="154"/>
      <c r="H43" s="154"/>
      <c r="I43" s="154"/>
      <c r="J43" s="154"/>
    </row>
    <row r="44" spans="5:10">
      <c r="E44" s="154"/>
      <c r="F44" s="154"/>
      <c r="G44" s="154"/>
      <c r="H44" s="154"/>
      <c r="I44" s="154"/>
      <c r="J44" s="154"/>
    </row>
    <row r="45" spans="5:10">
      <c r="E45" s="154"/>
      <c r="F45" s="154"/>
      <c r="G45" s="154"/>
      <c r="H45" s="154"/>
      <c r="I45" s="154"/>
      <c r="J45" s="154"/>
    </row>
    <row r="46" spans="5:10">
      <c r="E46" s="154"/>
      <c r="F46" s="154"/>
      <c r="G46" s="154"/>
      <c r="H46" s="154"/>
      <c r="I46" s="154"/>
      <c r="J46" s="154"/>
    </row>
  </sheetData>
  <mergeCells count="1">
    <mergeCell ref="F2:F3"/>
  </mergeCells>
  <hyperlinks>
    <hyperlink ref="F2" location="ÍNDICE!A1" display="Índice" xr:uid="{392E4C51-A096-4065-96DD-25B8F87A1B32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7766-FA5C-410F-A003-9E7E60604801}">
  <dimension ref="A1:M80"/>
  <sheetViews>
    <sheetView showGridLines="0" zoomScale="83" zoomScaleNormal="83" workbookViewId="0"/>
  </sheetViews>
  <sheetFormatPr baseColWidth="10" defaultColWidth="11.44140625" defaultRowHeight="13.2"/>
  <cols>
    <col min="1" max="1" width="25.77734375" style="173" customWidth="1"/>
    <col min="2" max="4" width="12.77734375" style="173" customWidth="1"/>
    <col min="5" max="5" width="1.77734375" style="173" customWidth="1"/>
    <col min="6" max="11" width="13.5546875" style="173" customWidth="1"/>
    <col min="12" max="12" width="11.44140625" style="173"/>
    <col min="13" max="13" width="14.6640625" style="173" customWidth="1"/>
    <col min="14" max="16384" width="11.44140625" style="173"/>
  </cols>
  <sheetData>
    <row r="1" spans="1:13" ht="16.95" customHeight="1">
      <c r="A1" s="12" t="s">
        <v>144</v>
      </c>
      <c r="B1" s="172"/>
      <c r="C1" s="172"/>
      <c r="D1" s="172"/>
      <c r="E1" s="172"/>
      <c r="F1" s="172"/>
      <c r="G1" s="172"/>
      <c r="H1" s="172"/>
      <c r="I1" s="63"/>
      <c r="J1" s="63"/>
      <c r="K1" s="63"/>
      <c r="L1" s="63"/>
    </row>
    <row r="2" spans="1:13" ht="16.95" customHeight="1">
      <c r="A2" s="27" t="s">
        <v>170</v>
      </c>
      <c r="B2" s="172"/>
      <c r="C2" s="172"/>
      <c r="D2" s="172"/>
      <c r="E2" s="172"/>
      <c r="F2" s="172"/>
      <c r="G2" s="172"/>
      <c r="H2" s="172"/>
      <c r="I2" s="63"/>
      <c r="J2" s="63"/>
      <c r="K2" s="63"/>
      <c r="L2" s="63"/>
      <c r="M2" s="311" t="s">
        <v>139</v>
      </c>
    </row>
    <row r="3" spans="1:13" ht="14.1" customHeight="1">
      <c r="A3" s="27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63"/>
      <c r="M3" s="312"/>
    </row>
    <row r="4" spans="1:13" ht="19.05" customHeight="1">
      <c r="A4" s="323" t="s">
        <v>78</v>
      </c>
      <c r="B4" s="325" t="s">
        <v>9</v>
      </c>
      <c r="C4" s="327" t="s">
        <v>1</v>
      </c>
      <c r="D4" s="327"/>
      <c r="E4" s="76"/>
      <c r="F4" s="327" t="s">
        <v>14</v>
      </c>
      <c r="G4" s="327"/>
      <c r="H4" s="327"/>
      <c r="I4" s="327"/>
      <c r="J4" s="327"/>
      <c r="K4" s="327"/>
      <c r="L4" s="63"/>
    </row>
    <row r="5" spans="1:13" ht="19.05" customHeight="1">
      <c r="A5" s="324"/>
      <c r="B5" s="326"/>
      <c r="C5" s="66" t="s">
        <v>2</v>
      </c>
      <c r="D5" s="66" t="s">
        <v>3</v>
      </c>
      <c r="E5" s="66"/>
      <c r="F5" s="77" t="s">
        <v>4</v>
      </c>
      <c r="G5" s="66" t="s">
        <v>5</v>
      </c>
      <c r="H5" s="66" t="s">
        <v>6</v>
      </c>
      <c r="I5" s="77" t="s">
        <v>7</v>
      </c>
      <c r="J5" s="66" t="s">
        <v>16</v>
      </c>
      <c r="K5" s="66" t="s">
        <v>8</v>
      </c>
      <c r="L5" s="63"/>
    </row>
    <row r="6" spans="1:13" ht="3.9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13" ht="15.9" customHeight="1">
      <c r="A7" s="174">
        <v>2010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63"/>
    </row>
    <row r="8" spans="1:13" ht="15.9" customHeight="1">
      <c r="A8" s="178" t="s">
        <v>24</v>
      </c>
      <c r="B8" s="176">
        <v>25.87491</v>
      </c>
      <c r="C8" s="176">
        <v>18.497900000000001</v>
      </c>
      <c r="D8" s="176">
        <v>46.664099999999998</v>
      </c>
      <c r="E8" s="176"/>
      <c r="F8" s="176">
        <v>17.76755</v>
      </c>
      <c r="G8" s="176">
        <v>37.44265</v>
      </c>
      <c r="H8" s="176">
        <v>34.690809999999999</v>
      </c>
      <c r="I8" s="176">
        <v>38.816519999999997</v>
      </c>
      <c r="J8" s="176">
        <v>42.914059999999999</v>
      </c>
      <c r="K8" s="176">
        <v>42.821840000000002</v>
      </c>
      <c r="L8" s="63"/>
    </row>
    <row r="9" spans="1:13" ht="15.9" customHeight="1">
      <c r="A9" s="178" t="s">
        <v>25</v>
      </c>
      <c r="B9" s="176">
        <v>28.331460000000003</v>
      </c>
      <c r="C9" s="176">
        <v>26.997442952983853</v>
      </c>
      <c r="D9" s="176">
        <v>29.821683049710586</v>
      </c>
      <c r="E9" s="176"/>
      <c r="F9" s="176">
        <v>27.159343860014474</v>
      </c>
      <c r="G9" s="176">
        <v>30.072096926900205</v>
      </c>
      <c r="H9" s="176">
        <v>27.57055831212935</v>
      </c>
      <c r="I9" s="176">
        <v>28.71934423796878</v>
      </c>
      <c r="J9" s="176">
        <v>29.130755747650067</v>
      </c>
      <c r="K9" s="176">
        <v>30.169324811824993</v>
      </c>
      <c r="L9" s="63"/>
    </row>
    <row r="10" spans="1:13" ht="15.9" customHeight="1">
      <c r="A10" s="178" t="s">
        <v>26</v>
      </c>
      <c r="B10" s="176">
        <v>7.3307399999999996</v>
      </c>
      <c r="C10" s="176">
        <v>4.9939600000000004</v>
      </c>
      <c r="D10" s="176">
        <v>13.916019999999996</v>
      </c>
      <c r="E10" s="176"/>
      <c r="F10" s="176">
        <v>4.8255500000000016</v>
      </c>
      <c r="G10" s="176">
        <v>11.259790000000001</v>
      </c>
      <c r="H10" s="176">
        <v>9.564449999999999</v>
      </c>
      <c r="I10" s="176">
        <v>11.14785</v>
      </c>
      <c r="J10" s="176">
        <v>12.501189999999998</v>
      </c>
      <c r="K10" s="176">
        <v>12.919059999999998</v>
      </c>
      <c r="L10" s="63"/>
    </row>
    <row r="11" spans="1:13" ht="15.9" customHeight="1">
      <c r="A11" s="174">
        <v>2011</v>
      </c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63"/>
    </row>
    <row r="12" spans="1:13" ht="15.9" customHeight="1">
      <c r="A12" s="178" t="s">
        <v>24</v>
      </c>
      <c r="B12" s="176">
        <v>24.05517</v>
      </c>
      <c r="C12" s="176">
        <v>17.44032</v>
      </c>
      <c r="D12" s="176">
        <v>42.54175</v>
      </c>
      <c r="E12" s="176"/>
      <c r="F12" s="176">
        <v>17.257190000000001</v>
      </c>
      <c r="G12" s="176">
        <v>36.538620000000002</v>
      </c>
      <c r="H12" s="176">
        <v>29.466779999999996</v>
      </c>
      <c r="I12" s="176">
        <v>35.980830000000005</v>
      </c>
      <c r="J12" s="176">
        <v>37.972769999999997</v>
      </c>
      <c r="K12" s="176">
        <v>35.679050000000004</v>
      </c>
      <c r="L12" s="63"/>
    </row>
    <row r="13" spans="1:13" ht="15.9" customHeight="1">
      <c r="A13" s="178" t="s">
        <v>25</v>
      </c>
      <c r="B13" s="176">
        <v>28.144079999999999</v>
      </c>
      <c r="C13" s="176">
        <v>26.859713583237006</v>
      </c>
      <c r="D13" s="176">
        <v>29.615659910558456</v>
      </c>
      <c r="E13" s="176"/>
      <c r="F13" s="176">
        <v>26.822906857953122</v>
      </c>
      <c r="G13" s="176">
        <v>29.855752625578084</v>
      </c>
      <c r="H13" s="176">
        <v>27.673298541611953</v>
      </c>
      <c r="I13" s="176">
        <v>28.809202011182066</v>
      </c>
      <c r="J13" s="176">
        <v>28.538423717837809</v>
      </c>
      <c r="K13" s="176">
        <v>30.901046972943497</v>
      </c>
      <c r="L13" s="63"/>
    </row>
    <row r="14" spans="1:13" ht="15.9" customHeight="1">
      <c r="A14" s="178" t="s">
        <v>26</v>
      </c>
      <c r="B14" s="176">
        <v>6.7701099999999999</v>
      </c>
      <c r="C14" s="176">
        <v>4.6844200000000003</v>
      </c>
      <c r="D14" s="176">
        <v>12.599020000000003</v>
      </c>
      <c r="E14" s="176"/>
      <c r="F14" s="176">
        <v>4.6288800000000005</v>
      </c>
      <c r="G14" s="176">
        <v>10.90888</v>
      </c>
      <c r="H14" s="176">
        <v>8.1544300000000014</v>
      </c>
      <c r="I14" s="176">
        <v>10.365790000000001</v>
      </c>
      <c r="J14" s="176">
        <v>10.836829999999999</v>
      </c>
      <c r="K14" s="176">
        <v>11.025199999999998</v>
      </c>
      <c r="L14" s="63"/>
    </row>
    <row r="15" spans="1:13" ht="15.9" customHeight="1">
      <c r="A15" s="174">
        <v>2012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63"/>
    </row>
    <row r="16" spans="1:13" ht="15.9" customHeight="1">
      <c r="A16" s="178" t="s">
        <v>24</v>
      </c>
      <c r="B16" s="176">
        <v>21.67679</v>
      </c>
      <c r="C16" s="176">
        <v>15.25243</v>
      </c>
      <c r="D16" s="176">
        <v>39.699129999999997</v>
      </c>
      <c r="E16" s="176"/>
      <c r="F16" s="176">
        <v>15.172440000000002</v>
      </c>
      <c r="G16" s="176">
        <v>34.012740000000001</v>
      </c>
      <c r="H16" s="176">
        <v>25.520199999999999</v>
      </c>
      <c r="I16" s="176">
        <v>32.513619999999996</v>
      </c>
      <c r="J16" s="176">
        <v>35.11835</v>
      </c>
      <c r="K16" s="176">
        <v>34.301759999999994</v>
      </c>
      <c r="L16" s="63"/>
    </row>
    <row r="17" spans="1:12" ht="15.9" customHeight="1">
      <c r="A17" s="178" t="s">
        <v>25</v>
      </c>
      <c r="B17" s="176">
        <v>27.926369999999999</v>
      </c>
      <c r="C17" s="176">
        <v>26.659620794850387</v>
      </c>
      <c r="D17" s="176">
        <v>29.291750222234096</v>
      </c>
      <c r="E17" s="176"/>
      <c r="F17" s="176">
        <v>26.607783586555616</v>
      </c>
      <c r="G17" s="176">
        <v>29.466164737095568</v>
      </c>
      <c r="H17" s="176">
        <v>27.556014451297408</v>
      </c>
      <c r="I17" s="176">
        <v>28.153709122515423</v>
      </c>
      <c r="J17" s="176">
        <v>28.755508160263798</v>
      </c>
      <c r="K17" s="176">
        <v>30.304975604750307</v>
      </c>
      <c r="L17" s="63"/>
    </row>
    <row r="18" spans="1:12" ht="15.9" customHeight="1">
      <c r="A18" s="178" t="s">
        <v>26</v>
      </c>
      <c r="B18" s="176">
        <v>6.0535399999999999</v>
      </c>
      <c r="C18" s="176">
        <v>4.0662399999999987</v>
      </c>
      <c r="D18" s="176">
        <v>11.628570000000003</v>
      </c>
      <c r="E18" s="176"/>
      <c r="F18" s="176">
        <v>4.0370499999999998</v>
      </c>
      <c r="G18" s="176">
        <v>10.022250000000001</v>
      </c>
      <c r="H18" s="176">
        <v>7.0323500000000001</v>
      </c>
      <c r="I18" s="176">
        <v>9.153789999999999</v>
      </c>
      <c r="J18" s="176">
        <v>10.098460000000001</v>
      </c>
      <c r="K18" s="176">
        <v>10.395139999999998</v>
      </c>
      <c r="L18" s="63"/>
    </row>
    <row r="19" spans="1:12" ht="15.9" customHeight="1">
      <c r="A19" s="174">
        <v>2013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63"/>
    </row>
    <row r="20" spans="1:12" ht="15.9" customHeight="1">
      <c r="A20" s="178" t="s">
        <v>24</v>
      </c>
      <c r="B20" s="176">
        <v>20.844289999999997</v>
      </c>
      <c r="C20" s="176">
        <v>14.382059999999999</v>
      </c>
      <c r="D20" s="176">
        <v>39.03651</v>
      </c>
      <c r="E20" s="176"/>
      <c r="F20" s="176">
        <v>13.811819999999999</v>
      </c>
      <c r="G20" s="176">
        <v>31.64386</v>
      </c>
      <c r="H20" s="176">
        <v>28.782760000000003</v>
      </c>
      <c r="I20" s="176">
        <v>33.067099999999996</v>
      </c>
      <c r="J20" s="176">
        <v>33.617780000000003</v>
      </c>
      <c r="K20" s="176">
        <v>35.87256</v>
      </c>
      <c r="L20" s="63"/>
    </row>
    <row r="21" spans="1:12" ht="15.9" customHeight="1">
      <c r="A21" s="178" t="s">
        <v>25</v>
      </c>
      <c r="B21" s="176">
        <v>27.623540000000002</v>
      </c>
      <c r="C21" s="176">
        <v>26.483897299830485</v>
      </c>
      <c r="D21" s="176">
        <v>28.805443929285691</v>
      </c>
      <c r="E21" s="176"/>
      <c r="F21" s="176">
        <v>26.440831114219559</v>
      </c>
      <c r="G21" s="176">
        <v>28.563803530921945</v>
      </c>
      <c r="H21" s="176">
        <v>27.211532181069497</v>
      </c>
      <c r="I21" s="176">
        <v>27.803496526759218</v>
      </c>
      <c r="J21" s="176">
        <v>28.561047160163461</v>
      </c>
      <c r="K21" s="176">
        <v>29.696291538713716</v>
      </c>
      <c r="L21" s="63"/>
    </row>
    <row r="22" spans="1:12" ht="15.9" customHeight="1">
      <c r="A22" s="178" t="s">
        <v>26</v>
      </c>
      <c r="B22" s="176">
        <v>5.75793</v>
      </c>
      <c r="C22" s="176">
        <v>3.8089300000000001</v>
      </c>
      <c r="D22" s="176">
        <v>11.244640000000002</v>
      </c>
      <c r="E22" s="176"/>
      <c r="F22" s="176">
        <v>3.6519599999999999</v>
      </c>
      <c r="G22" s="176">
        <v>9.0386899999999972</v>
      </c>
      <c r="H22" s="176">
        <v>7.83223</v>
      </c>
      <c r="I22" s="176">
        <v>9.1938099999999974</v>
      </c>
      <c r="J22" s="176">
        <v>9.6015899999999998</v>
      </c>
      <c r="K22" s="176">
        <v>10.65282</v>
      </c>
      <c r="L22" s="63"/>
    </row>
    <row r="23" spans="1:12" ht="15.9" customHeight="1">
      <c r="A23" s="174">
        <v>2014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63"/>
    </row>
    <row r="24" spans="1:12" ht="15.9" customHeight="1">
      <c r="A24" s="178" t="s">
        <v>24</v>
      </c>
      <c r="B24" s="176">
        <v>21.66826</v>
      </c>
      <c r="C24" s="176">
        <v>15.773219999999998</v>
      </c>
      <c r="D24" s="176">
        <v>37.792369999999998</v>
      </c>
      <c r="E24" s="176"/>
      <c r="F24" s="176">
        <v>15.173120000000001</v>
      </c>
      <c r="G24" s="176">
        <v>31.366660000000003</v>
      </c>
      <c r="H24" s="176">
        <v>26.211130000000001</v>
      </c>
      <c r="I24" s="176">
        <v>32.82987</v>
      </c>
      <c r="J24" s="176">
        <v>35.803910000000002</v>
      </c>
      <c r="K24" s="176">
        <v>32.732970000000002</v>
      </c>
      <c r="L24" s="63"/>
    </row>
    <row r="25" spans="1:12" ht="15.9" customHeight="1">
      <c r="A25" s="178" t="s">
        <v>25</v>
      </c>
      <c r="B25" s="176">
        <v>27.237650000000002</v>
      </c>
      <c r="C25" s="176">
        <v>25.834103626272885</v>
      </c>
      <c r="D25" s="176">
        <v>28.839736698174789</v>
      </c>
      <c r="E25" s="176"/>
      <c r="F25" s="176">
        <v>25.887754133625783</v>
      </c>
      <c r="G25" s="176">
        <v>29.04058002987885</v>
      </c>
      <c r="H25" s="176">
        <v>26.742799719050648</v>
      </c>
      <c r="I25" s="176">
        <v>27.592737954795439</v>
      </c>
      <c r="J25" s="176">
        <v>28.291518998902632</v>
      </c>
      <c r="K25" s="176">
        <v>29.104905543248904</v>
      </c>
      <c r="L25" s="63"/>
    </row>
    <row r="26" spans="1:12" ht="15.9" customHeight="1">
      <c r="A26" s="178" t="s">
        <v>26</v>
      </c>
      <c r="B26" s="176">
        <v>5.9019200000000005</v>
      </c>
      <c r="C26" s="176">
        <v>4.0748699999999998</v>
      </c>
      <c r="D26" s="176">
        <v>10.899219999999998</v>
      </c>
      <c r="E26" s="176"/>
      <c r="F26" s="176">
        <v>3.9279800000000011</v>
      </c>
      <c r="G26" s="176">
        <v>9.1090599999999977</v>
      </c>
      <c r="H26" s="176">
        <v>7.0095900000000002</v>
      </c>
      <c r="I26" s="176">
        <v>9.0586600000000015</v>
      </c>
      <c r="J26" s="176">
        <v>10.12947</v>
      </c>
      <c r="K26" s="176">
        <v>9.5269000000000013</v>
      </c>
      <c r="L26" s="63"/>
    </row>
    <row r="27" spans="1:12" ht="15.9" customHeight="1">
      <c r="A27" s="174">
        <v>2015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63"/>
    </row>
    <row r="28" spans="1:12" ht="15.9" customHeight="1">
      <c r="A28" s="178" t="s">
        <v>24</v>
      </c>
      <c r="B28" s="176">
        <v>21.777811214422744</v>
      </c>
      <c r="C28" s="176">
        <v>16.632010363914734</v>
      </c>
      <c r="D28" s="176">
        <v>35.405978640582894</v>
      </c>
      <c r="E28" s="176"/>
      <c r="F28" s="176">
        <v>15.64</v>
      </c>
      <c r="G28" s="176">
        <v>27.38</v>
      </c>
      <c r="H28" s="176">
        <v>26.21</v>
      </c>
      <c r="I28" s="176">
        <v>29.51</v>
      </c>
      <c r="J28" s="176">
        <v>37.99</v>
      </c>
      <c r="K28" s="176">
        <v>35.06</v>
      </c>
      <c r="L28" s="63"/>
    </row>
    <row r="29" spans="1:12" ht="15.9" customHeight="1">
      <c r="A29" s="178" t="s">
        <v>25</v>
      </c>
      <c r="B29" s="176">
        <v>27.68789851590611</v>
      </c>
      <c r="C29" s="176">
        <v>26.980969968881251</v>
      </c>
      <c r="D29" s="176">
        <v>28.567382934088844</v>
      </c>
      <c r="E29" s="176"/>
      <c r="F29" s="176">
        <v>26.787470000000003</v>
      </c>
      <c r="G29" s="176">
        <v>27.663900000000002</v>
      </c>
      <c r="H29" s="176">
        <v>27.577420000000004</v>
      </c>
      <c r="I29" s="176">
        <v>27.605910000000002</v>
      </c>
      <c r="J29" s="176">
        <v>28.715600000000002</v>
      </c>
      <c r="K29" s="176">
        <v>29.689620000000001</v>
      </c>
      <c r="L29" s="63"/>
    </row>
    <row r="30" spans="1:12" ht="15.9" customHeight="1">
      <c r="A30" s="178" t="s">
        <v>26</v>
      </c>
      <c r="B30" s="176">
        <v>6.02982</v>
      </c>
      <c r="C30" s="176">
        <v>4.4874799999999997</v>
      </c>
      <c r="D30" s="176">
        <v>10.114560000000001</v>
      </c>
      <c r="E30" s="176"/>
      <c r="F30" s="176">
        <v>4.1886200000000002</v>
      </c>
      <c r="G30" s="176">
        <v>7.5735899999999994</v>
      </c>
      <c r="H30" s="176">
        <v>7.2279899999999992</v>
      </c>
      <c r="I30" s="176">
        <v>8.1466700000000003</v>
      </c>
      <c r="J30" s="176">
        <v>10.90869</v>
      </c>
      <c r="K30" s="176">
        <v>10.40802</v>
      </c>
      <c r="L30" s="63"/>
    </row>
    <row r="31" spans="1:12" ht="15.9" customHeight="1">
      <c r="A31" s="174">
        <v>2016</v>
      </c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63"/>
    </row>
    <row r="32" spans="1:12" ht="15.9" customHeight="1">
      <c r="A32" s="178" t="s">
        <v>24</v>
      </c>
      <c r="B32" s="176">
        <v>20.500270906028678</v>
      </c>
      <c r="C32" s="176">
        <v>15.399759930381645</v>
      </c>
      <c r="D32" s="176">
        <v>34.189735966449433</v>
      </c>
      <c r="E32" s="176"/>
      <c r="F32" s="176">
        <v>14.916309220498597</v>
      </c>
      <c r="G32" s="176">
        <v>23.988019127358076</v>
      </c>
      <c r="H32" s="176">
        <v>25.889834283677832</v>
      </c>
      <c r="I32" s="176">
        <v>25.391882527346247</v>
      </c>
      <c r="J32" s="176">
        <v>35.639400357253223</v>
      </c>
      <c r="K32" s="176">
        <v>35.554693226404524</v>
      </c>
      <c r="L32" s="63"/>
    </row>
    <row r="33" spans="1:12" ht="15.9" customHeight="1">
      <c r="A33" s="178" t="s">
        <v>25</v>
      </c>
      <c r="B33" s="176">
        <v>27.51051531564417</v>
      </c>
      <c r="C33" s="176">
        <v>26.841960576486041</v>
      </c>
      <c r="D33" s="176">
        <v>28.31873228858478</v>
      </c>
      <c r="E33" s="176"/>
      <c r="F33" s="176">
        <v>26.657237441112386</v>
      </c>
      <c r="G33" s="176">
        <v>28.032189363514657</v>
      </c>
      <c r="H33" s="176">
        <v>27.538678825941698</v>
      </c>
      <c r="I33" s="176">
        <v>27.063080802846585</v>
      </c>
      <c r="J33" s="176">
        <v>28.924311635579247</v>
      </c>
      <c r="K33" s="176">
        <v>28.712295764513762</v>
      </c>
      <c r="L33" s="63"/>
    </row>
    <row r="34" spans="1:12" ht="15.9" customHeight="1">
      <c r="A34" s="178" t="s">
        <v>26</v>
      </c>
      <c r="B34" s="176">
        <v>5.6397301673515772</v>
      </c>
      <c r="C34" s="176">
        <v>4.1335974893865464</v>
      </c>
      <c r="D34" s="176">
        <v>9.6820997985127963</v>
      </c>
      <c r="E34" s="176"/>
      <c r="F34" s="176">
        <v>3.9762759663588505</v>
      </c>
      <c r="G34" s="176">
        <v>6.7243669463371427</v>
      </c>
      <c r="H34" s="176">
        <v>7.1297183119505769</v>
      </c>
      <c r="I34" s="176">
        <v>6.8718256857395943</v>
      </c>
      <c r="J34" s="176">
        <v>10.308451224383678</v>
      </c>
      <c r="K34" s="176">
        <v>10.208568677330797</v>
      </c>
      <c r="L34" s="63"/>
    </row>
    <row r="35" spans="1:12" ht="15.9" customHeight="1">
      <c r="A35" s="174">
        <v>2017</v>
      </c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63"/>
    </row>
    <row r="36" spans="1:12" ht="15.9" customHeight="1">
      <c r="A36" s="178" t="s">
        <v>24</v>
      </c>
      <c r="B36" s="176">
        <v>18.823927778568894</v>
      </c>
      <c r="C36" s="176">
        <v>14.057038700954083</v>
      </c>
      <c r="D36" s="176">
        <v>31.396517359494908</v>
      </c>
      <c r="E36" s="176"/>
      <c r="F36" s="176">
        <v>13.564385543391822</v>
      </c>
      <c r="G36" s="176">
        <v>19.696454383130686</v>
      </c>
      <c r="H36" s="176">
        <v>25.457484713852107</v>
      </c>
      <c r="I36" s="176">
        <v>24.363992172211351</v>
      </c>
      <c r="J36" s="176">
        <v>31.675551606693318</v>
      </c>
      <c r="K36" s="176">
        <v>34.702303528720677</v>
      </c>
      <c r="L36" s="63"/>
    </row>
    <row r="37" spans="1:12" ht="15.9" customHeight="1">
      <c r="A37" s="178" t="s">
        <v>25</v>
      </c>
      <c r="B37" s="176">
        <v>27.252346157600432</v>
      </c>
      <c r="C37" s="176">
        <v>26.754656485600798</v>
      </c>
      <c r="D37" s="176">
        <v>27.840052915282335</v>
      </c>
      <c r="E37" s="176"/>
      <c r="F37" s="176">
        <v>26.382000046777428</v>
      </c>
      <c r="G37" s="176">
        <v>27.760702208791987</v>
      </c>
      <c r="H37" s="176">
        <v>27.61955160050109</v>
      </c>
      <c r="I37" s="176">
        <v>27.083555460781188</v>
      </c>
      <c r="J37" s="176">
        <v>28.236366611346167</v>
      </c>
      <c r="K37" s="176">
        <v>28.558468148219813</v>
      </c>
      <c r="L37" s="63"/>
    </row>
    <row r="38" spans="1:12" ht="15.9" customHeight="1">
      <c r="A38" s="178" t="s">
        <v>26</v>
      </c>
      <c r="B38" s="176">
        <v>5.1299619586722915</v>
      </c>
      <c r="C38" s="176">
        <v>3.760912416488229</v>
      </c>
      <c r="D38" s="176">
        <v>8.7408070464391763</v>
      </c>
      <c r="E38" s="176"/>
      <c r="F38" s="176">
        <v>3.5785562004027063</v>
      </c>
      <c r="G38" s="176">
        <v>5.4678740469914731</v>
      </c>
      <c r="H38" s="176">
        <v>7.0312431267320621</v>
      </c>
      <c r="I38" s="176">
        <v>6.5986353324212503</v>
      </c>
      <c r="J38" s="176">
        <v>8.9440248778320584</v>
      </c>
      <c r="K38" s="176">
        <v>9.9104462999482532</v>
      </c>
      <c r="L38" s="63"/>
    </row>
    <row r="39" spans="1:12" ht="15.9" customHeight="1">
      <c r="A39" s="174">
        <v>2018</v>
      </c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63"/>
    </row>
    <row r="40" spans="1:12" ht="15.9" customHeight="1">
      <c r="A40" s="178" t="s">
        <v>24</v>
      </c>
      <c r="B40" s="176">
        <v>19.122881950158714</v>
      </c>
      <c r="C40" s="176">
        <v>14.508573452728301</v>
      </c>
      <c r="D40" s="176">
        <v>31.282181398337045</v>
      </c>
      <c r="E40" s="176"/>
      <c r="F40" s="176">
        <v>13.136912673863444</v>
      </c>
      <c r="G40" s="176">
        <v>21.778227627858733</v>
      </c>
      <c r="H40" s="176">
        <v>26.80567497850387</v>
      </c>
      <c r="I40" s="176">
        <v>26.538625900034674</v>
      </c>
      <c r="J40" s="176">
        <v>35.118871532162053</v>
      </c>
      <c r="K40" s="176">
        <v>32.518576943833281</v>
      </c>
      <c r="L40" s="63"/>
    </row>
    <row r="41" spans="1:12" ht="15.9" customHeight="1">
      <c r="A41" s="178" t="s">
        <v>25</v>
      </c>
      <c r="B41" s="176">
        <v>26.666281574746939</v>
      </c>
      <c r="C41" s="176">
        <v>26.12828755766359</v>
      </c>
      <c r="D41" s="176">
        <v>27.323798680923996</v>
      </c>
      <c r="E41" s="176"/>
      <c r="F41" s="176">
        <v>25.782920019017471</v>
      </c>
      <c r="G41" s="176">
        <v>27.169899494270549</v>
      </c>
      <c r="H41" s="176">
        <v>26.389468056669347</v>
      </c>
      <c r="I41" s="176">
        <v>26.063934293411112</v>
      </c>
      <c r="J41" s="176">
        <v>27.769708051691897</v>
      </c>
      <c r="K41" s="176">
        <v>28.50482123556397</v>
      </c>
      <c r="L41" s="63"/>
    </row>
    <row r="42" spans="1:12" ht="15.9" customHeight="1">
      <c r="A42" s="178" t="s">
        <v>26</v>
      </c>
      <c r="B42" s="176">
        <v>5.0993615460357589</v>
      </c>
      <c r="C42" s="176">
        <v>3.7908417922436803</v>
      </c>
      <c r="D42" s="176">
        <v>8.5474802682830564</v>
      </c>
      <c r="E42" s="176"/>
      <c r="F42" s="176">
        <v>3.3870796876703757</v>
      </c>
      <c r="G42" s="176">
        <v>5.9171225581226743</v>
      </c>
      <c r="H42" s="176">
        <v>7.0738750358268874</v>
      </c>
      <c r="I42" s="176">
        <v>6.9170100169592184</v>
      </c>
      <c r="J42" s="176">
        <v>9.7524080955301304</v>
      </c>
      <c r="K42" s="176">
        <v>9.2693622261889903</v>
      </c>
      <c r="L42" s="63"/>
    </row>
    <row r="43" spans="1:12" ht="15.9" customHeight="1">
      <c r="A43" s="174">
        <v>2019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63"/>
    </row>
    <row r="44" spans="1:12" ht="15.9" customHeight="1">
      <c r="A44" s="178" t="s">
        <v>24</v>
      </c>
      <c r="B44" s="176">
        <v>16.603666798476009</v>
      </c>
      <c r="C44" s="176">
        <v>12.949672530577171</v>
      </c>
      <c r="D44" s="176">
        <v>26.227368478399043</v>
      </c>
      <c r="E44" s="176"/>
      <c r="F44" s="176">
        <v>11.580254767422486</v>
      </c>
      <c r="G44" s="176">
        <v>18.842506500172497</v>
      </c>
      <c r="H44" s="176">
        <v>21.408214237597289</v>
      </c>
      <c r="I44" s="176">
        <v>21.606104709600121</v>
      </c>
      <c r="J44" s="176">
        <v>29.936823800809158</v>
      </c>
      <c r="K44" s="176">
        <v>30.034798077523249</v>
      </c>
      <c r="L44" s="63"/>
    </row>
    <row r="45" spans="1:12" ht="15.9" customHeight="1">
      <c r="A45" s="178" t="s">
        <v>25</v>
      </c>
      <c r="B45" s="176">
        <v>26.755263847659723</v>
      </c>
      <c r="C45" s="176">
        <v>26.03080421519693</v>
      </c>
      <c r="D45" s="176">
        <v>27.697354185959941</v>
      </c>
      <c r="E45" s="176"/>
      <c r="F45" s="176">
        <v>25.561325183189336</v>
      </c>
      <c r="G45" s="176">
        <v>26.965718453683433</v>
      </c>
      <c r="H45" s="176">
        <v>27.094931500217857</v>
      </c>
      <c r="I45" s="176">
        <v>26.235764793449952</v>
      </c>
      <c r="J45" s="176">
        <v>28.34281922161064</v>
      </c>
      <c r="K45" s="176">
        <v>28.609299909079095</v>
      </c>
      <c r="L45" s="63"/>
    </row>
    <row r="46" spans="1:12" ht="15.9" customHeight="1">
      <c r="A46" s="178" t="s">
        <v>26</v>
      </c>
      <c r="B46" s="176">
        <v>4.4423548603185345</v>
      </c>
      <c r="C46" s="176">
        <v>3.3709039029436765</v>
      </c>
      <c r="D46" s="176">
        <v>7.2642871411189986</v>
      </c>
      <c r="E46" s="176"/>
      <c r="F46" s="176">
        <v>2.9600665781426425</v>
      </c>
      <c r="G46" s="176">
        <v>5.0810172524535107</v>
      </c>
      <c r="H46" s="176">
        <v>5.8005409830968668</v>
      </c>
      <c r="I46" s="176">
        <v>5.6685268126372037</v>
      </c>
      <c r="J46" s="176">
        <v>8.4849398505554561</v>
      </c>
      <c r="K46" s="176">
        <v>8.5927454590849575</v>
      </c>
      <c r="L46" s="63"/>
    </row>
    <row r="47" spans="1:12" ht="15.9" customHeight="1">
      <c r="A47" s="174">
        <v>2020</v>
      </c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63"/>
    </row>
    <row r="48" spans="1:12" ht="15.9" customHeight="1">
      <c r="A48" s="178" t="s">
        <v>24</v>
      </c>
      <c r="B48" s="176">
        <v>16.060522027413139</v>
      </c>
      <c r="C48" s="176">
        <v>12.164557136269469</v>
      </c>
      <c r="D48" s="176">
        <v>26.297526228578015</v>
      </c>
      <c r="E48" s="176"/>
      <c r="F48" s="176">
        <v>11.723885900319688</v>
      </c>
      <c r="G48" s="176">
        <v>18.846326500074817</v>
      </c>
      <c r="H48" s="176">
        <v>18.600334328113302</v>
      </c>
      <c r="I48" s="176">
        <v>17.573918307525648</v>
      </c>
      <c r="J48" s="176">
        <v>30.135993252615656</v>
      </c>
      <c r="K48" s="176">
        <v>27.531005635990375</v>
      </c>
      <c r="L48" s="63"/>
    </row>
    <row r="49" spans="1:12" ht="15.9" customHeight="1">
      <c r="A49" s="178" t="s">
        <v>25</v>
      </c>
      <c r="B49" s="176">
        <v>26.292952926386356</v>
      </c>
      <c r="C49" s="176">
        <v>25.833404057692231</v>
      </c>
      <c r="D49" s="176">
        <v>26.85151437003924</v>
      </c>
      <c r="E49" s="176"/>
      <c r="F49" s="176">
        <v>25.439659911524036</v>
      </c>
      <c r="G49" s="176">
        <v>25.635540264361229</v>
      </c>
      <c r="H49" s="176">
        <v>27.050780173126782</v>
      </c>
      <c r="I49" s="176">
        <v>25.675112178760813</v>
      </c>
      <c r="J49" s="176">
        <v>27.563029097469574</v>
      </c>
      <c r="K49" s="176">
        <v>27.932422871399581</v>
      </c>
      <c r="L49" s="63"/>
    </row>
    <row r="50" spans="1:12" ht="15.9" customHeight="1">
      <c r="A50" s="178" t="s">
        <v>26</v>
      </c>
      <c r="B50" s="176">
        <v>4.2227854963996458</v>
      </c>
      <c r="C50" s="176">
        <v>3.1425191968413215</v>
      </c>
      <c r="D50" s="176">
        <v>7.0612840342314689</v>
      </c>
      <c r="E50" s="176"/>
      <c r="F50" s="176">
        <v>2.9825167014564355</v>
      </c>
      <c r="G50" s="176">
        <v>4.8313576182796663</v>
      </c>
      <c r="H50" s="176">
        <v>5.0315355505645645</v>
      </c>
      <c r="I50" s="176">
        <v>4.5121232396610065</v>
      </c>
      <c r="J50" s="176">
        <v>8.3063925890299171</v>
      </c>
      <c r="K50" s="176">
        <v>7.690076914993683</v>
      </c>
      <c r="L50" s="63"/>
    </row>
    <row r="51" spans="1:12" ht="15.9" customHeight="1">
      <c r="A51" s="174">
        <v>2021</v>
      </c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63"/>
    </row>
    <row r="52" spans="1:12" ht="15.9" customHeight="1">
      <c r="A52" s="178" t="s">
        <v>24</v>
      </c>
      <c r="B52" s="176">
        <v>16.438453173423852</v>
      </c>
      <c r="C52" s="176">
        <v>12.659349654544719</v>
      </c>
      <c r="D52" s="176">
        <v>26.517340563428014</v>
      </c>
      <c r="E52" s="176"/>
      <c r="F52" s="176">
        <v>11.278131247275351</v>
      </c>
      <c r="G52" s="176">
        <v>19.579595259568677</v>
      </c>
      <c r="H52" s="176">
        <v>22.166595335967592</v>
      </c>
      <c r="I52" s="176">
        <v>21.848088790858107</v>
      </c>
      <c r="J52" s="176">
        <v>30.526231069497918</v>
      </c>
      <c r="K52" s="176">
        <v>28.137806120523756</v>
      </c>
      <c r="L52" s="63"/>
    </row>
    <row r="53" spans="1:12" ht="15.9" customHeight="1">
      <c r="A53" s="178" t="s">
        <v>25</v>
      </c>
      <c r="B53" s="176">
        <v>26.451589938300909</v>
      </c>
      <c r="C53" s="176">
        <v>25.784511828405527</v>
      </c>
      <c r="D53" s="176">
        <v>27.300930613419208</v>
      </c>
      <c r="E53" s="176"/>
      <c r="F53" s="176">
        <v>25.613067720394767</v>
      </c>
      <c r="G53" s="176">
        <v>26.925060945223372</v>
      </c>
      <c r="H53" s="176">
        <v>26.253648242108572</v>
      </c>
      <c r="I53" s="176">
        <v>26.967326579076129</v>
      </c>
      <c r="J53" s="176">
        <v>26.836760850141346</v>
      </c>
      <c r="K53" s="176">
        <v>28.011390051139003</v>
      </c>
      <c r="L53" s="63"/>
    </row>
    <row r="54" spans="1:12" ht="15.9" customHeight="1">
      <c r="A54" s="178" t="s">
        <v>26</v>
      </c>
      <c r="B54" s="176">
        <v>4.3482322256337085</v>
      </c>
      <c r="C54" s="176">
        <v>3.2641515090752931</v>
      </c>
      <c r="D54" s="176">
        <v>7.2394807477455521</v>
      </c>
      <c r="E54" s="176"/>
      <c r="F54" s="176">
        <v>2.8886753939596259</v>
      </c>
      <c r="G54" s="176">
        <v>5.2718179564669327</v>
      </c>
      <c r="H54" s="176">
        <v>5.8195399667565697</v>
      </c>
      <c r="I54" s="176">
        <v>5.8918454555172302</v>
      </c>
      <c r="J54" s="176">
        <v>8.1922516286826994</v>
      </c>
      <c r="K54" s="176">
        <v>7.8817906242531768</v>
      </c>
      <c r="L54" s="63"/>
    </row>
    <row r="55" spans="1:12" ht="15.9" customHeight="1">
      <c r="A55" s="174">
        <v>2022</v>
      </c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63"/>
    </row>
    <row r="56" spans="1:12" ht="15.9" customHeight="1">
      <c r="A56" s="178" t="s">
        <v>24</v>
      </c>
      <c r="B56" s="176">
        <v>14.284857491671179</v>
      </c>
      <c r="C56" s="176">
        <v>10.728096703163878</v>
      </c>
      <c r="D56" s="176">
        <v>23.671563483735572</v>
      </c>
      <c r="E56" s="176"/>
      <c r="F56" s="176">
        <v>9.8500669219182093</v>
      </c>
      <c r="G56" s="176">
        <v>18.952455590386624</v>
      </c>
      <c r="H56" s="176">
        <v>22.138151777062145</v>
      </c>
      <c r="I56" s="176">
        <v>17.258780632070739</v>
      </c>
      <c r="J56" s="176">
        <v>23.869145897214143</v>
      </c>
      <c r="K56" s="176">
        <v>24.640490968686798</v>
      </c>
      <c r="L56" s="63"/>
    </row>
    <row r="57" spans="1:12" ht="15.9" customHeight="1">
      <c r="A57" s="178" t="s">
        <v>25</v>
      </c>
      <c r="B57" s="176">
        <v>25.897532683366634</v>
      </c>
      <c r="C57" s="176">
        <v>25.408160996219696</v>
      </c>
      <c r="D57" s="176">
        <v>26.482852372297831</v>
      </c>
      <c r="E57" s="176"/>
      <c r="F57" s="176">
        <v>25.386322245053197</v>
      </c>
      <c r="G57" s="176">
        <v>27.541452142538624</v>
      </c>
      <c r="H57" s="176">
        <v>26.132481466743318</v>
      </c>
      <c r="I57" s="176">
        <v>25.809003224733559</v>
      </c>
      <c r="J57" s="176">
        <v>25.526520454191942</v>
      </c>
      <c r="K57" s="176">
        <v>26.56774783954112</v>
      </c>
      <c r="L57" s="63"/>
    </row>
    <row r="58" spans="1:12" ht="15.9" customHeight="1">
      <c r="A58" s="178" t="s">
        <v>26</v>
      </c>
      <c r="B58" s="176">
        <v>3.6994256376778756</v>
      </c>
      <c r="C58" s="176">
        <v>2.7258120821700245</v>
      </c>
      <c r="D58" s="176">
        <v>6.2689052116124513</v>
      </c>
      <c r="E58" s="176"/>
      <c r="F58" s="176">
        <v>2.5005697301515482</v>
      </c>
      <c r="G58" s="176">
        <v>5.2197814862622156</v>
      </c>
      <c r="H58" s="176">
        <v>5.7852484102202704</v>
      </c>
      <c r="I58" s="176">
        <v>4.4543192498808288</v>
      </c>
      <c r="J58" s="176">
        <v>6.0929624096932731</v>
      </c>
      <c r="K58" s="176">
        <v>6.5464235069856054</v>
      </c>
      <c r="L58" s="63"/>
    </row>
    <row r="59" spans="1:12" ht="15.9" customHeight="1">
      <c r="A59" s="174">
        <v>2023</v>
      </c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63"/>
    </row>
    <row r="60" spans="1:12" ht="15.9" customHeight="1">
      <c r="A60" s="178" t="s">
        <v>24</v>
      </c>
      <c r="B60" s="176">
        <v>11.943940573029822</v>
      </c>
      <c r="C60" s="176">
        <v>8.6895448216442421</v>
      </c>
      <c r="D60" s="176">
        <v>20.575842839916017</v>
      </c>
      <c r="E60" s="176"/>
      <c r="F60" s="176">
        <v>8.0654325895831409</v>
      </c>
      <c r="G60" s="176">
        <v>16.562340269495454</v>
      </c>
      <c r="H60" s="176">
        <v>16.506976574738605</v>
      </c>
      <c r="I60" s="176">
        <v>17.272274404198946</v>
      </c>
      <c r="J60" s="176">
        <v>19.696140951473929</v>
      </c>
      <c r="K60" s="176">
        <v>20.003475610571204</v>
      </c>
      <c r="L60" s="63"/>
    </row>
    <row r="61" spans="1:12" ht="15.9" customHeight="1">
      <c r="A61" s="178" t="s">
        <v>25</v>
      </c>
      <c r="B61" s="176">
        <v>25.637301216089824</v>
      </c>
      <c r="C61" s="176">
        <v>25.214224165914178</v>
      </c>
      <c r="D61" s="176">
        <v>26.111210276141517</v>
      </c>
      <c r="E61" s="176"/>
      <c r="F61" s="176">
        <v>24.992722471058691</v>
      </c>
      <c r="G61" s="176">
        <v>26.479112621880311</v>
      </c>
      <c r="H61" s="176">
        <v>25.703579048039426</v>
      </c>
      <c r="I61" s="176">
        <v>25.479365212060415</v>
      </c>
      <c r="J61" s="176">
        <v>26.005456089911128</v>
      </c>
      <c r="K61" s="176">
        <v>26.631805221420297</v>
      </c>
      <c r="L61" s="63"/>
    </row>
    <row r="62" spans="1:12" ht="15.9" customHeight="1">
      <c r="A62" s="178" t="s">
        <v>26</v>
      </c>
      <c r="B62" s="176">
        <v>3.0621040217784197</v>
      </c>
      <c r="C62" s="176">
        <v>2.1910013103269588</v>
      </c>
      <c r="D62" s="176">
        <v>5.3726015900188893</v>
      </c>
      <c r="E62" s="176"/>
      <c r="F62" s="176">
        <v>2.0157711832048424</v>
      </c>
      <c r="G62" s="176">
        <v>4.3855607327787327</v>
      </c>
      <c r="H62" s="176">
        <v>4.242883772329292</v>
      </c>
      <c r="I62" s="176">
        <v>4.400865875875076</v>
      </c>
      <c r="J62" s="176">
        <v>5.1220712865425604</v>
      </c>
      <c r="K62" s="176">
        <v>5.3272866621216348</v>
      </c>
      <c r="L62" s="63"/>
    </row>
    <row r="63" spans="1:12" ht="15.9" customHeight="1">
      <c r="A63" s="174">
        <v>2024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63"/>
    </row>
    <row r="64" spans="1:12" ht="15.9" customHeight="1">
      <c r="A64" s="178" t="s">
        <v>24</v>
      </c>
      <c r="B64" s="176">
        <v>10.060511922632557</v>
      </c>
      <c r="C64" s="176">
        <v>7.2782365602787253</v>
      </c>
      <c r="D64" s="176">
        <v>17.412138658990045</v>
      </c>
      <c r="E64" s="176"/>
      <c r="F64" s="176">
        <v>6.5046315817506359</v>
      </c>
      <c r="G64" s="176">
        <v>13.246365193309769</v>
      </c>
      <c r="H64" s="176">
        <v>11.097914432340923</v>
      </c>
      <c r="I64" s="176">
        <v>12.494969966125009</v>
      </c>
      <c r="J64" s="176">
        <v>19.757929725195368</v>
      </c>
      <c r="K64" s="176">
        <v>20.589410323336708</v>
      </c>
      <c r="L64" s="63"/>
    </row>
    <row r="65" spans="1:13" ht="15.9" customHeight="1">
      <c r="A65" s="178" t="s">
        <v>25</v>
      </c>
      <c r="B65" s="176">
        <v>25.643469468661234</v>
      </c>
      <c r="C65" s="176">
        <v>25.035256776750959</v>
      </c>
      <c r="D65" s="176">
        <v>26.315227499741699</v>
      </c>
      <c r="E65" s="176"/>
      <c r="F65" s="176">
        <v>24.720846127601497</v>
      </c>
      <c r="G65" s="176">
        <v>26.239913438967136</v>
      </c>
      <c r="H65" s="176">
        <v>26.417751510795199</v>
      </c>
      <c r="I65" s="176">
        <v>25.365675137603926</v>
      </c>
      <c r="J65" s="176">
        <v>25.059269190661659</v>
      </c>
      <c r="K65" s="176">
        <v>27.91092641700623</v>
      </c>
    </row>
    <row r="66" spans="1:13" s="301" customFormat="1" ht="15.9" customHeight="1">
      <c r="A66" s="299" t="s">
        <v>26</v>
      </c>
      <c r="B66" s="300">
        <v>2.5798643032712945</v>
      </c>
      <c r="C66" s="300">
        <v>1.8221252116851456</v>
      </c>
      <c r="D66" s="300">
        <v>4.5820439006836926</v>
      </c>
      <c r="E66" s="300"/>
      <c r="F66" s="300">
        <v>1.6079999644919452</v>
      </c>
      <c r="G66" s="300">
        <v>3.4758347605339557</v>
      </c>
      <c r="H66" s="300">
        <v>2.9318194576165051</v>
      </c>
      <c r="I66" s="300">
        <v>3.1694334901484491</v>
      </c>
      <c r="J66" s="300">
        <v>4.9511927963384599</v>
      </c>
      <c r="K66" s="300">
        <v>5.7466951650419933</v>
      </c>
    </row>
    <row r="67" spans="1:13" ht="15.9" customHeight="1">
      <c r="A67" s="174">
        <v>2025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63"/>
    </row>
    <row r="68" spans="1:13" ht="15.9" customHeight="1">
      <c r="A68" s="178" t="s">
        <v>24</v>
      </c>
      <c r="B68" s="176">
        <v>9.8714715261380377</v>
      </c>
      <c r="C68" s="176">
        <v>6.983240223463687</v>
      </c>
      <c r="D68" s="176">
        <v>17.443366936256659</v>
      </c>
      <c r="E68" s="176"/>
      <c r="F68" s="176">
        <v>6.7130279311025873</v>
      </c>
      <c r="G68" s="176">
        <v>12.087776274863879</v>
      </c>
      <c r="H68" s="176">
        <v>13.775579577129648</v>
      </c>
      <c r="I68" s="176">
        <v>13.453200805486482</v>
      </c>
      <c r="J68" s="176">
        <v>18.125304446660945</v>
      </c>
      <c r="K68" s="176">
        <v>15.752200220022003</v>
      </c>
      <c r="L68" s="63"/>
    </row>
    <row r="69" spans="1:13" ht="15.9" customHeight="1">
      <c r="A69" s="178" t="s">
        <v>25</v>
      </c>
      <c r="B69" s="176">
        <v>25.537602993443787</v>
      </c>
      <c r="C69" s="176">
        <v>25.317421268428863</v>
      </c>
      <c r="D69" s="176">
        <v>25.768692684070214</v>
      </c>
      <c r="E69" s="176"/>
      <c r="F69" s="176">
        <v>25.047701386738257</v>
      </c>
      <c r="G69" s="176">
        <v>26.602196345735113</v>
      </c>
      <c r="H69" s="176">
        <v>25.74840633353897</v>
      </c>
      <c r="I69" s="176">
        <v>24.793497753866362</v>
      </c>
      <c r="J69" s="176">
        <v>25.455165941472572</v>
      </c>
      <c r="K69" s="176">
        <v>26.821356295385105</v>
      </c>
    </row>
    <row r="70" spans="1:13" s="301" customFormat="1" ht="15.9" customHeight="1">
      <c r="A70" s="179" t="s">
        <v>26</v>
      </c>
      <c r="B70" s="177">
        <v>2.5209372079559715</v>
      </c>
      <c r="C70" s="177">
        <v>1.7679763455606752</v>
      </c>
      <c r="D70" s="177">
        <v>4.4949276195586902</v>
      </c>
      <c r="E70" s="177"/>
      <c r="F70" s="177">
        <v>1.6814591901909106</v>
      </c>
      <c r="G70" s="177">
        <v>3.2156139784724771</v>
      </c>
      <c r="H70" s="177">
        <v>3.5469922043193471</v>
      </c>
      <c r="I70" s="177">
        <v>3.3355190395314214</v>
      </c>
      <c r="J70" s="177">
        <v>4.6138263242946458</v>
      </c>
      <c r="K70" s="177">
        <v>4.2249537453745374</v>
      </c>
    </row>
    <row r="71" spans="1:13" ht="17.399999999999999">
      <c r="A71" s="7" t="s">
        <v>173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</row>
    <row r="72" spans="1:13" ht="14.4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</row>
    <row r="73" spans="1:13" ht="14.4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</row>
    <row r="74" spans="1:13" ht="14.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</row>
    <row r="75" spans="1:13" ht="14.4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</row>
    <row r="76" spans="1:13" ht="14.4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</row>
    <row r="77" spans="1:13" ht="14.4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</row>
    <row r="78" spans="1:13" ht="14.4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</row>
    <row r="79" spans="1:13" ht="14.4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</row>
    <row r="80" spans="1:13" ht="14.4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</row>
  </sheetData>
  <mergeCells count="5">
    <mergeCell ref="M2:M3"/>
    <mergeCell ref="A4:A5"/>
    <mergeCell ref="B4:B5"/>
    <mergeCell ref="C4:D4"/>
    <mergeCell ref="F4:K4"/>
  </mergeCells>
  <hyperlinks>
    <hyperlink ref="M2" location="ÍNDICE!A1" display="Índice" xr:uid="{B94F59CB-8724-456B-866F-AE7799B1C9B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"/>
  <sheetViews>
    <sheetView showGridLines="0" zoomScale="90" zoomScaleNormal="90" workbookViewId="0">
      <selection activeCell="E21" sqref="E21"/>
    </sheetView>
  </sheetViews>
  <sheetFormatPr baseColWidth="10" defaultColWidth="11.44140625" defaultRowHeight="17.399999999999999"/>
  <cols>
    <col min="1" max="1" width="41.88671875" style="150" customWidth="1"/>
    <col min="2" max="4" width="12.33203125" style="150" customWidth="1"/>
    <col min="5" max="5" width="11.44140625" style="150"/>
    <col min="6" max="6" width="10.5546875" style="150" customWidth="1"/>
    <col min="7" max="7" width="6.109375" style="150" customWidth="1"/>
    <col min="8" max="8" width="12" style="150" customWidth="1"/>
    <col min="9" max="9" width="9.6640625" style="63" customWidth="1"/>
    <col min="10" max="15" width="11.88671875" style="63" customWidth="1"/>
    <col min="16" max="16384" width="11.44140625" style="63"/>
  </cols>
  <sheetData>
    <row r="1" spans="1:11" s="214" customFormat="1" ht="16.95" customHeight="1">
      <c r="A1" s="218" t="s">
        <v>122</v>
      </c>
      <c r="B1" s="219"/>
      <c r="C1" s="219"/>
      <c r="D1" s="219"/>
      <c r="E1" s="34"/>
      <c r="F1" s="34"/>
      <c r="G1" s="34"/>
      <c r="H1" s="34"/>
      <c r="I1" s="154"/>
      <c r="J1" s="154"/>
      <c r="K1" s="154"/>
    </row>
    <row r="2" spans="1:11" s="214" customFormat="1" ht="16.95" customHeight="1">
      <c r="A2" s="220" t="s">
        <v>195</v>
      </c>
      <c r="B2" s="221"/>
      <c r="C2" s="221"/>
      <c r="D2" s="221"/>
      <c r="E2" s="34"/>
      <c r="F2" s="34"/>
      <c r="G2" s="34"/>
      <c r="H2" s="311" t="s">
        <v>139</v>
      </c>
      <c r="I2" s="154"/>
      <c r="J2" s="154"/>
      <c r="K2" s="154"/>
    </row>
    <row r="3" spans="1:11" s="214" customFormat="1" ht="13.95" customHeight="1">
      <c r="A3" s="220"/>
      <c r="B3" s="222"/>
      <c r="C3" s="222"/>
      <c r="D3" s="222"/>
      <c r="E3" s="34"/>
      <c r="F3" s="34"/>
      <c r="G3" s="34"/>
      <c r="H3" s="312"/>
      <c r="I3" s="154"/>
      <c r="J3" s="154"/>
      <c r="K3" s="154"/>
    </row>
    <row r="4" spans="1:11" s="214" customFormat="1" ht="19.05" customHeight="1">
      <c r="A4" s="328" t="s">
        <v>54</v>
      </c>
      <c r="B4" s="330" t="s">
        <v>0</v>
      </c>
      <c r="C4" s="332" t="s">
        <v>1</v>
      </c>
      <c r="D4" s="332"/>
      <c r="E4" s="34"/>
      <c r="F4" s="34"/>
      <c r="G4" s="34"/>
      <c r="H4" s="34"/>
      <c r="I4" s="154"/>
      <c r="J4" s="154"/>
      <c r="K4" s="154"/>
    </row>
    <row r="5" spans="1:11" s="214" customFormat="1" ht="19.05" customHeight="1">
      <c r="A5" s="329"/>
      <c r="B5" s="331"/>
      <c r="C5" s="217" t="s">
        <v>2</v>
      </c>
      <c r="D5" s="217" t="s">
        <v>3</v>
      </c>
      <c r="E5" s="34"/>
      <c r="F5" s="34"/>
      <c r="G5" s="34"/>
      <c r="H5" s="34"/>
      <c r="I5" s="154"/>
      <c r="J5" s="154"/>
      <c r="K5" s="154"/>
    </row>
    <row r="6" spans="1:11" s="214" customFormat="1" ht="4.05" customHeight="1">
      <c r="A6" s="333"/>
      <c r="B6" s="333"/>
      <c r="C6" s="333"/>
      <c r="D6" s="333"/>
      <c r="E6" s="34"/>
      <c r="F6" s="34"/>
      <c r="G6" s="34"/>
      <c r="H6" s="34"/>
      <c r="I6" s="154"/>
      <c r="J6" s="154"/>
      <c r="K6" s="154"/>
    </row>
    <row r="7" spans="1:11" s="214" customFormat="1" ht="16.05" customHeight="1">
      <c r="A7" s="19" t="s">
        <v>55</v>
      </c>
      <c r="B7" s="223">
        <v>186541</v>
      </c>
      <c r="C7" s="223">
        <v>95525</v>
      </c>
      <c r="D7" s="223">
        <v>91016</v>
      </c>
      <c r="E7" s="34"/>
      <c r="F7" s="34"/>
      <c r="G7" s="34"/>
      <c r="H7" s="34"/>
      <c r="I7" s="154"/>
      <c r="J7" s="154"/>
      <c r="K7" s="154"/>
    </row>
    <row r="8" spans="1:11" s="214" customFormat="1" ht="4.05" customHeight="1">
      <c r="A8" s="18"/>
      <c r="B8" s="224"/>
      <c r="C8" s="225"/>
      <c r="D8" s="226"/>
      <c r="E8" s="34"/>
      <c r="F8" s="34"/>
      <c r="G8" s="34"/>
      <c r="H8" s="34"/>
      <c r="I8" s="154"/>
      <c r="J8" s="154"/>
      <c r="K8" s="154"/>
    </row>
    <row r="9" spans="1:11" s="214" customFormat="1" ht="16.05" customHeight="1">
      <c r="A9" s="20" t="s">
        <v>20</v>
      </c>
      <c r="B9" s="227"/>
      <c r="C9" s="228"/>
      <c r="D9" s="228"/>
      <c r="E9" s="34"/>
      <c r="F9" s="34"/>
      <c r="G9" s="34"/>
      <c r="H9" s="34"/>
      <c r="I9" s="154"/>
      <c r="J9" s="154"/>
      <c r="K9" s="154"/>
    </row>
    <row r="10" spans="1:11" s="214" customFormat="1" ht="16.05" customHeight="1">
      <c r="A10" s="241" t="s">
        <v>115</v>
      </c>
      <c r="B10" s="229">
        <v>12136</v>
      </c>
      <c r="C10" s="229">
        <v>6893</v>
      </c>
      <c r="D10" s="229">
        <v>5243</v>
      </c>
      <c r="E10" s="34"/>
      <c r="F10" s="34"/>
      <c r="G10" s="34"/>
      <c r="H10" s="34"/>
      <c r="I10" s="154"/>
      <c r="J10" s="154"/>
      <c r="K10" s="154"/>
    </row>
    <row r="11" spans="1:11" s="214" customFormat="1" ht="16.05" customHeight="1">
      <c r="A11" s="241" t="s">
        <v>28</v>
      </c>
      <c r="B11" s="229">
        <v>12932</v>
      </c>
      <c r="C11" s="229">
        <v>8005</v>
      </c>
      <c r="D11" s="229">
        <v>4927</v>
      </c>
      <c r="E11" s="34"/>
      <c r="F11" s="34"/>
      <c r="G11" s="34"/>
      <c r="H11" s="34"/>
      <c r="I11" s="154"/>
      <c r="J11" s="154"/>
      <c r="K11" s="154"/>
    </row>
    <row r="12" spans="1:11" s="214" customFormat="1" ht="16.05" customHeight="1">
      <c r="A12" s="241" t="s">
        <v>29</v>
      </c>
      <c r="B12" s="229">
        <v>36452</v>
      </c>
      <c r="C12" s="229">
        <v>21703</v>
      </c>
      <c r="D12" s="229">
        <v>14749</v>
      </c>
      <c r="E12" s="34"/>
      <c r="F12" s="34"/>
      <c r="G12" s="34"/>
      <c r="H12" s="34"/>
      <c r="I12" s="154"/>
      <c r="J12" s="154"/>
      <c r="K12" s="154"/>
    </row>
    <row r="13" spans="1:11" s="214" customFormat="1" ht="16.05" customHeight="1">
      <c r="A13" s="241" t="s">
        <v>30</v>
      </c>
      <c r="B13" s="229">
        <v>121585</v>
      </c>
      <c r="C13" s="229">
        <v>60306</v>
      </c>
      <c r="D13" s="229">
        <v>61279</v>
      </c>
      <c r="E13" s="34"/>
      <c r="F13" s="34"/>
      <c r="G13" s="34"/>
      <c r="H13" s="34"/>
    </row>
    <row r="14" spans="1:11" s="214" customFormat="1" ht="16.05" customHeight="1">
      <c r="A14" s="20" t="s">
        <v>56</v>
      </c>
      <c r="B14" s="227"/>
      <c r="C14" s="227"/>
      <c r="D14" s="227"/>
      <c r="E14" s="34"/>
      <c r="F14" s="34"/>
      <c r="G14" s="34"/>
      <c r="H14" s="34"/>
    </row>
    <row r="15" spans="1:11" s="214" customFormat="1" ht="16.05" customHeight="1">
      <c r="A15" s="241" t="s">
        <v>33</v>
      </c>
      <c r="B15" s="229">
        <v>97659</v>
      </c>
      <c r="C15" s="229">
        <v>49377</v>
      </c>
      <c r="D15" s="229">
        <v>48282</v>
      </c>
      <c r="E15" s="34"/>
      <c r="F15" s="34"/>
      <c r="G15" s="34"/>
      <c r="H15" s="34"/>
    </row>
    <row r="16" spans="1:11" s="214" customFormat="1" ht="16.05" customHeight="1">
      <c r="A16" s="241" t="s">
        <v>32</v>
      </c>
      <c r="B16" s="229">
        <v>77710</v>
      </c>
      <c r="C16" s="229">
        <v>40003</v>
      </c>
      <c r="D16" s="229">
        <v>37707</v>
      </c>
      <c r="E16" s="34"/>
      <c r="F16" s="34"/>
      <c r="G16" s="34"/>
      <c r="H16" s="34"/>
    </row>
    <row r="17" spans="1:8" s="214" customFormat="1" ht="16.05" customHeight="1">
      <c r="A17" s="241" t="s">
        <v>31</v>
      </c>
      <c r="B17" s="229">
        <v>43530</v>
      </c>
      <c r="C17" s="229">
        <v>25553</v>
      </c>
      <c r="D17" s="229">
        <v>17977</v>
      </c>
      <c r="E17" s="34"/>
      <c r="F17" s="34"/>
      <c r="G17" s="34"/>
      <c r="H17" s="34"/>
    </row>
    <row r="18" spans="1:8" s="214" customFormat="1" ht="16.05" customHeight="1">
      <c r="A18" s="241" t="s">
        <v>57</v>
      </c>
      <c r="B18" s="229">
        <v>22915</v>
      </c>
      <c r="C18" s="229">
        <v>10821</v>
      </c>
      <c r="D18" s="229">
        <v>12094</v>
      </c>
      <c r="E18" s="34"/>
      <c r="F18" s="34"/>
      <c r="G18" s="34"/>
      <c r="H18" s="34"/>
    </row>
    <row r="19" spans="1:8" s="214" customFormat="1" ht="16.05" customHeight="1">
      <c r="A19" s="20" t="s">
        <v>21</v>
      </c>
      <c r="B19" s="227"/>
      <c r="C19" s="227"/>
      <c r="D19" s="227"/>
      <c r="E19" s="34"/>
      <c r="F19" s="34"/>
      <c r="G19" s="34"/>
      <c r="H19" s="34"/>
    </row>
    <row r="20" spans="1:8" s="214" customFormat="1" ht="16.05" customHeight="1">
      <c r="A20" s="241" t="s">
        <v>37</v>
      </c>
      <c r="B20" s="229">
        <v>102924</v>
      </c>
      <c r="C20" s="229">
        <v>61736</v>
      </c>
      <c r="D20" s="229">
        <v>41188</v>
      </c>
      <c r="E20" s="34"/>
      <c r="F20" s="34"/>
      <c r="G20" s="34"/>
      <c r="H20" s="34"/>
    </row>
    <row r="21" spans="1:8" s="214" customFormat="1" ht="16.05" customHeight="1">
      <c r="A21" s="241" t="s">
        <v>35</v>
      </c>
      <c r="B21" s="229">
        <v>45036</v>
      </c>
      <c r="C21" s="229">
        <v>11080</v>
      </c>
      <c r="D21" s="229">
        <v>33956</v>
      </c>
      <c r="E21" s="34"/>
      <c r="F21" s="34"/>
      <c r="G21" s="34"/>
      <c r="H21" s="34"/>
    </row>
    <row r="22" spans="1:8" s="214" customFormat="1" ht="16.05" customHeight="1">
      <c r="A22" s="241" t="s">
        <v>34</v>
      </c>
      <c r="B22" s="229">
        <v>16662</v>
      </c>
      <c r="C22" s="229">
        <v>7659</v>
      </c>
      <c r="D22" s="229">
        <v>9003</v>
      </c>
      <c r="E22" s="34"/>
      <c r="F22" s="34"/>
      <c r="G22" s="34"/>
      <c r="H22" s="34"/>
    </row>
    <row r="23" spans="1:8" s="214" customFormat="1" ht="16.05" customHeight="1">
      <c r="A23" s="241" t="s">
        <v>36</v>
      </c>
      <c r="B23" s="229">
        <v>49632</v>
      </c>
      <c r="C23" s="229">
        <v>8493</v>
      </c>
      <c r="D23" s="229">
        <v>41139</v>
      </c>
      <c r="E23" s="34"/>
      <c r="F23" s="34"/>
      <c r="G23" s="34"/>
      <c r="H23" s="34"/>
    </row>
    <row r="24" spans="1:8" s="214" customFormat="1" ht="16.05" customHeight="1">
      <c r="A24" s="20" t="s">
        <v>22</v>
      </c>
      <c r="B24" s="230"/>
      <c r="C24" s="230"/>
      <c r="D24" s="230"/>
      <c r="E24" s="34"/>
      <c r="F24" s="34"/>
      <c r="G24" s="34"/>
      <c r="H24" s="34"/>
    </row>
    <row r="25" spans="1:8" s="214" customFormat="1" ht="16.05" customHeight="1">
      <c r="A25" s="241" t="s">
        <v>38</v>
      </c>
      <c r="B25" s="229">
        <v>10534</v>
      </c>
      <c r="C25" s="229">
        <v>5081</v>
      </c>
      <c r="D25" s="229">
        <v>5453</v>
      </c>
      <c r="E25" s="34"/>
      <c r="F25" s="34"/>
      <c r="G25" s="34"/>
      <c r="H25" s="34"/>
    </row>
    <row r="26" spans="1:8" s="214" customFormat="1" ht="16.05" customHeight="1">
      <c r="A26" s="241" t="s">
        <v>39</v>
      </c>
      <c r="B26" s="229">
        <v>43665</v>
      </c>
      <c r="C26" s="229">
        <v>25366</v>
      </c>
      <c r="D26" s="229">
        <v>18299</v>
      </c>
      <c r="E26" s="34"/>
      <c r="F26" s="34"/>
      <c r="G26" s="34"/>
      <c r="H26" s="34"/>
    </row>
    <row r="27" spans="1:8" s="214" customFormat="1" ht="16.05" customHeight="1">
      <c r="A27" s="241" t="s">
        <v>41</v>
      </c>
      <c r="B27" s="229">
        <v>77008</v>
      </c>
      <c r="C27" s="229">
        <v>41273</v>
      </c>
      <c r="D27" s="229">
        <v>35735</v>
      </c>
      <c r="E27" s="34"/>
      <c r="F27" s="34"/>
      <c r="G27" s="34"/>
      <c r="H27" s="34"/>
    </row>
    <row r="28" spans="1:8" s="214" customFormat="1" ht="16.05" customHeight="1">
      <c r="A28" s="241" t="s">
        <v>40</v>
      </c>
      <c r="B28" s="229">
        <v>72591</v>
      </c>
      <c r="C28" s="229">
        <v>41672</v>
      </c>
      <c r="D28" s="229">
        <v>30919</v>
      </c>
      <c r="E28" s="34"/>
      <c r="F28" s="34"/>
      <c r="G28" s="34"/>
      <c r="H28" s="34"/>
    </row>
    <row r="29" spans="1:8" s="214" customFormat="1" ht="16.05" customHeight="1">
      <c r="A29" s="20" t="s">
        <v>23</v>
      </c>
      <c r="B29" s="227"/>
      <c r="C29" s="227"/>
      <c r="D29" s="227"/>
      <c r="E29" s="34"/>
      <c r="F29" s="34"/>
      <c r="G29" s="34"/>
      <c r="H29" s="34"/>
    </row>
    <row r="30" spans="1:8" s="214" customFormat="1" ht="16.05" customHeight="1">
      <c r="A30" s="241" t="s">
        <v>44</v>
      </c>
      <c r="B30" s="229">
        <v>10487</v>
      </c>
      <c r="C30" s="229">
        <v>7101</v>
      </c>
      <c r="D30" s="229">
        <v>3386</v>
      </c>
      <c r="E30" s="34"/>
      <c r="F30" s="34"/>
      <c r="G30" s="34"/>
      <c r="H30" s="34"/>
    </row>
    <row r="31" spans="1:8" s="214" customFormat="1" ht="16.05" customHeight="1">
      <c r="A31" s="241" t="s">
        <v>42</v>
      </c>
      <c r="B31" s="229">
        <v>26435</v>
      </c>
      <c r="C31" s="229">
        <v>14869</v>
      </c>
      <c r="D31" s="229">
        <v>11566</v>
      </c>
      <c r="E31" s="34"/>
      <c r="F31" s="34"/>
      <c r="G31" s="34"/>
      <c r="H31" s="34"/>
    </row>
    <row r="32" spans="1:8" s="214" customFormat="1" ht="16.05" customHeight="1">
      <c r="A32" s="241" t="s">
        <v>43</v>
      </c>
      <c r="B32" s="229">
        <v>43067</v>
      </c>
      <c r="C32" s="229">
        <v>21241</v>
      </c>
      <c r="D32" s="229">
        <v>21826</v>
      </c>
      <c r="E32" s="34"/>
      <c r="F32" s="34"/>
      <c r="G32" s="34"/>
      <c r="H32" s="34"/>
    </row>
    <row r="33" spans="1:8" s="214" customFormat="1" ht="16.05" customHeight="1">
      <c r="A33" s="242" t="s">
        <v>45</v>
      </c>
      <c r="B33" s="231">
        <v>42318</v>
      </c>
      <c r="C33" s="231">
        <v>22086</v>
      </c>
      <c r="D33" s="231">
        <v>20232</v>
      </c>
      <c r="E33" s="34"/>
      <c r="F33" s="34"/>
      <c r="G33" s="34"/>
      <c r="H33" s="34"/>
    </row>
    <row r="34" spans="1:8" s="214" customFormat="1" ht="16.05" customHeight="1">
      <c r="A34" s="34" t="s">
        <v>196</v>
      </c>
      <c r="B34" s="219"/>
      <c r="C34" s="219"/>
      <c r="D34" s="219"/>
      <c r="E34" s="34"/>
      <c r="F34" s="34"/>
      <c r="G34" s="34"/>
      <c r="H34" s="34"/>
    </row>
    <row r="35" spans="1:8" s="214" customFormat="1" ht="15.9" customHeight="1">
      <c r="A35" s="34"/>
      <c r="B35" s="34"/>
      <c r="C35" s="34"/>
      <c r="D35" s="34"/>
      <c r="E35" s="34"/>
      <c r="F35" s="34"/>
      <c r="G35" s="34"/>
      <c r="H35" s="34"/>
    </row>
    <row r="36" spans="1:8" s="214" customFormat="1" ht="15.9" customHeight="1">
      <c r="A36" s="34"/>
      <c r="B36" s="34"/>
      <c r="C36" s="34"/>
      <c r="D36" s="34"/>
      <c r="E36" s="34"/>
      <c r="F36" s="34"/>
      <c r="G36" s="34"/>
      <c r="H36" s="34"/>
    </row>
    <row r="37" spans="1:8" s="214" customFormat="1" ht="15.9" customHeight="1">
      <c r="A37" s="34"/>
      <c r="B37" s="34"/>
      <c r="C37" s="34"/>
      <c r="D37" s="34"/>
      <c r="E37" s="34"/>
      <c r="F37" s="34"/>
      <c r="G37" s="34"/>
      <c r="H37" s="34"/>
    </row>
    <row r="38" spans="1:8" s="214" customFormat="1" ht="15.9" customHeight="1">
      <c r="A38" s="34"/>
      <c r="B38" s="34"/>
      <c r="C38" s="34"/>
      <c r="D38" s="34"/>
      <c r="E38" s="34"/>
      <c r="F38" s="34"/>
      <c r="G38" s="34"/>
      <c r="H38" s="34"/>
    </row>
    <row r="39" spans="1:8" s="214" customFormat="1" ht="15.9" customHeight="1">
      <c r="A39" s="34"/>
      <c r="B39" s="34"/>
      <c r="C39" s="34"/>
      <c r="D39" s="34"/>
      <c r="E39" s="34"/>
      <c r="F39" s="34"/>
      <c r="G39" s="34"/>
      <c r="H39" s="34"/>
    </row>
    <row r="40" spans="1:8" s="214" customFormat="1" ht="15.9" customHeight="1">
      <c r="A40" s="34"/>
      <c r="B40" s="34"/>
      <c r="C40" s="34"/>
      <c r="D40" s="34"/>
      <c r="E40" s="34"/>
      <c r="F40" s="34"/>
      <c r="G40" s="34"/>
      <c r="H40" s="34"/>
    </row>
    <row r="41" spans="1:8" s="214" customFormat="1" ht="15.9" customHeight="1">
      <c r="A41" s="34"/>
      <c r="B41" s="34"/>
      <c r="C41" s="34"/>
      <c r="D41" s="34"/>
      <c r="E41" s="34"/>
      <c r="F41" s="34"/>
      <c r="G41" s="34"/>
      <c r="H41" s="34"/>
    </row>
    <row r="42" spans="1:8" s="214" customFormat="1" ht="15.9" customHeight="1">
      <c r="A42" s="34"/>
      <c r="B42" s="34"/>
      <c r="C42" s="34"/>
      <c r="D42" s="34"/>
      <c r="E42" s="34"/>
      <c r="F42" s="34"/>
      <c r="G42" s="34"/>
      <c r="H42" s="34"/>
    </row>
    <row r="43" spans="1:8" s="214" customFormat="1" ht="15.9" customHeight="1">
      <c r="A43" s="34"/>
      <c r="B43" s="34"/>
      <c r="C43" s="34"/>
      <c r="D43" s="34"/>
      <c r="E43" s="34"/>
      <c r="F43" s="34"/>
      <c r="G43" s="34"/>
      <c r="H43" s="34"/>
    </row>
    <row r="44" spans="1:8" s="214" customFormat="1" ht="15.9" customHeight="1">
      <c r="A44" s="34"/>
      <c r="B44" s="34"/>
      <c r="C44" s="34"/>
      <c r="D44" s="34"/>
      <c r="E44" s="34"/>
      <c r="F44" s="34"/>
      <c r="G44" s="34"/>
      <c r="H44" s="34"/>
    </row>
    <row r="45" spans="1:8" s="214" customFormat="1" ht="15.9" customHeight="1">
      <c r="A45" s="34"/>
      <c r="B45" s="34"/>
      <c r="C45" s="34"/>
      <c r="D45" s="34"/>
      <c r="E45" s="34"/>
      <c r="F45" s="34"/>
      <c r="G45" s="34"/>
      <c r="H45" s="34"/>
    </row>
    <row r="46" spans="1:8" s="214" customFormat="1" ht="15.9" customHeight="1">
      <c r="A46" s="34"/>
      <c r="B46" s="34"/>
      <c r="C46" s="34"/>
      <c r="D46" s="34"/>
      <c r="E46" s="34"/>
      <c r="F46" s="34"/>
      <c r="G46" s="34"/>
      <c r="H46" s="34"/>
    </row>
    <row r="47" spans="1:8" s="214" customFormat="1" ht="15.9" customHeight="1">
      <c r="A47" s="34"/>
      <c r="B47" s="34"/>
      <c r="C47" s="34"/>
      <c r="D47" s="34"/>
      <c r="E47" s="34"/>
      <c r="F47" s="34"/>
      <c r="G47" s="34"/>
      <c r="H47" s="34"/>
    </row>
    <row r="48" spans="1:8" s="214" customFormat="1" ht="15.9" customHeight="1">
      <c r="A48" s="34"/>
      <c r="B48" s="34"/>
      <c r="C48" s="34"/>
      <c r="D48" s="34"/>
      <c r="E48" s="34"/>
      <c r="F48" s="34"/>
      <c r="G48" s="34"/>
      <c r="H48" s="34"/>
    </row>
    <row r="49" spans="1:8" s="214" customFormat="1" ht="15.9" customHeight="1">
      <c r="A49" s="34"/>
      <c r="B49" s="34"/>
      <c r="C49" s="34"/>
      <c r="D49" s="34"/>
      <c r="E49" s="34"/>
      <c r="F49" s="34"/>
      <c r="G49" s="34"/>
      <c r="H49" s="34"/>
    </row>
    <row r="50" spans="1:8" s="214" customFormat="1" ht="15.9" customHeight="1">
      <c r="A50" s="34"/>
      <c r="B50" s="34"/>
      <c r="C50" s="34"/>
      <c r="D50" s="34"/>
      <c r="E50" s="34"/>
      <c r="F50" s="34"/>
      <c r="G50" s="34"/>
      <c r="H50" s="150"/>
    </row>
  </sheetData>
  <mergeCells count="5">
    <mergeCell ref="A4:A5"/>
    <mergeCell ref="B4:B5"/>
    <mergeCell ref="C4:D4"/>
    <mergeCell ref="A6:D6"/>
    <mergeCell ref="H2:H3"/>
  </mergeCells>
  <hyperlinks>
    <hyperlink ref="H2" location="ÍNDICE!A1" display="Índice" xr:uid="{00000000-0004-0000-0700-000000000000}"/>
  </hyperlink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EBDB-280A-40DC-AF4E-4529B2D648F5}">
  <sheetPr>
    <pageSetUpPr autoPageBreaks="0"/>
  </sheetPr>
  <dimension ref="A1:AC48"/>
  <sheetViews>
    <sheetView showGridLines="0" zoomScale="90" zoomScaleNormal="90" workbookViewId="0">
      <selection activeCell="E37" sqref="E37"/>
    </sheetView>
  </sheetViews>
  <sheetFormatPr baseColWidth="10" defaultColWidth="10.109375" defaultRowHeight="14.4"/>
  <cols>
    <col min="1" max="1" width="41.109375" style="38" customWidth="1"/>
    <col min="2" max="8" width="13.6640625" style="38" customWidth="1"/>
    <col min="9" max="9" width="8.5546875" style="38" customWidth="1"/>
    <col min="10" max="10" width="14.6640625" style="38" customWidth="1"/>
    <col min="11" max="16384" width="10.109375" style="38"/>
  </cols>
  <sheetData>
    <row r="1" spans="1:29" s="5" customFormat="1" ht="16.95" customHeight="1">
      <c r="A1" s="2" t="s">
        <v>145</v>
      </c>
      <c r="B1" s="3"/>
      <c r="C1" s="3"/>
      <c r="D1" s="3"/>
      <c r="E1" s="3"/>
      <c r="F1" s="3"/>
      <c r="G1" s="3"/>
      <c r="I1" s="9"/>
      <c r="J1" s="154"/>
      <c r="K1" s="9"/>
      <c r="L1" s="9"/>
    </row>
    <row r="2" spans="1:29" s="5" customFormat="1" ht="16.95" customHeight="1">
      <c r="A2" s="53" t="s">
        <v>174</v>
      </c>
      <c r="B2" s="54"/>
      <c r="C2" s="54"/>
      <c r="D2" s="54"/>
      <c r="E2" s="9"/>
      <c r="F2" s="9"/>
      <c r="G2" s="9"/>
      <c r="H2" s="9"/>
      <c r="I2" s="9"/>
      <c r="J2" s="334" t="s">
        <v>139</v>
      </c>
      <c r="K2" s="9"/>
      <c r="L2" s="9"/>
    </row>
    <row r="3" spans="1:29" s="5" customFormat="1" ht="13.8" customHeight="1">
      <c r="A3" s="53"/>
      <c r="B3" s="93"/>
      <c r="C3" s="93"/>
      <c r="D3" s="93"/>
      <c r="E3" s="93"/>
      <c r="F3" s="93"/>
      <c r="G3" s="93"/>
      <c r="H3" s="93"/>
      <c r="I3" s="9"/>
      <c r="J3" s="335"/>
      <c r="K3" s="9"/>
      <c r="L3" s="9"/>
    </row>
    <row r="4" spans="1:29" s="245" customFormat="1" ht="19.05" customHeight="1" thickBot="1">
      <c r="A4" s="313" t="s">
        <v>54</v>
      </c>
      <c r="B4" s="336" t="s">
        <v>0</v>
      </c>
      <c r="C4" s="338" t="s">
        <v>14</v>
      </c>
      <c r="D4" s="338"/>
      <c r="E4" s="338"/>
      <c r="F4" s="338"/>
      <c r="G4" s="338"/>
      <c r="H4" s="338"/>
      <c r="I4" s="243"/>
      <c r="J4" s="243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</row>
    <row r="5" spans="1:29" s="5" customFormat="1" ht="19.05" customHeight="1">
      <c r="A5" s="315"/>
      <c r="B5" s="337"/>
      <c r="C5" s="180" t="s">
        <v>4</v>
      </c>
      <c r="D5" s="180" t="s">
        <v>5</v>
      </c>
      <c r="E5" s="180" t="s">
        <v>6</v>
      </c>
      <c r="F5" s="180" t="s">
        <v>7</v>
      </c>
      <c r="G5" s="180" t="s">
        <v>16</v>
      </c>
      <c r="H5" s="180" t="s">
        <v>8</v>
      </c>
      <c r="I5" s="9"/>
      <c r="J5" s="9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</row>
    <row r="6" spans="1:29" s="5" customFormat="1" ht="3.9" customHeight="1">
      <c r="A6" s="79"/>
      <c r="B6" s="181"/>
      <c r="C6" s="182"/>
      <c r="D6" s="182"/>
      <c r="E6" s="182"/>
      <c r="F6" s="182"/>
      <c r="G6" s="182"/>
      <c r="H6" s="182"/>
      <c r="I6" s="9"/>
      <c r="J6" s="9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</row>
    <row r="7" spans="1:29" s="5" customFormat="1" ht="15.9" customHeight="1">
      <c r="A7" s="28" t="s">
        <v>55</v>
      </c>
      <c r="B7" s="95">
        <v>186541</v>
      </c>
      <c r="C7" s="184">
        <v>77496</v>
      </c>
      <c r="D7" s="95">
        <v>17605</v>
      </c>
      <c r="E7" s="184">
        <v>16210</v>
      </c>
      <c r="F7" s="184">
        <v>18773</v>
      </c>
      <c r="G7" s="184">
        <v>31256</v>
      </c>
      <c r="H7" s="184">
        <v>25201</v>
      </c>
      <c r="I7" s="9"/>
      <c r="J7" s="9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</row>
    <row r="8" spans="1:29" s="5" customFormat="1" ht="3.9" customHeight="1">
      <c r="A8" s="60"/>
      <c r="B8" s="87"/>
      <c r="C8" s="155"/>
      <c r="D8" s="87"/>
      <c r="E8" s="155"/>
      <c r="F8" s="155"/>
      <c r="G8" s="155"/>
      <c r="H8" s="155"/>
      <c r="I8" s="9"/>
      <c r="J8" s="9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</row>
    <row r="9" spans="1:29" s="5" customFormat="1" ht="16.05" customHeight="1">
      <c r="A9" s="28" t="s">
        <v>20</v>
      </c>
      <c r="B9" s="70"/>
      <c r="C9" s="185"/>
      <c r="D9" s="70"/>
      <c r="E9" s="185"/>
      <c r="F9" s="185"/>
      <c r="G9" s="185"/>
      <c r="H9" s="185"/>
      <c r="I9" s="9"/>
      <c r="J9" s="9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</row>
    <row r="10" spans="1:29" s="5" customFormat="1" ht="16.05" customHeight="1">
      <c r="A10" s="121" t="s">
        <v>27</v>
      </c>
      <c r="B10" s="87">
        <v>12136</v>
      </c>
      <c r="C10" s="155">
        <v>5628</v>
      </c>
      <c r="D10" s="87">
        <v>917</v>
      </c>
      <c r="E10" s="155">
        <v>726</v>
      </c>
      <c r="F10" s="155">
        <v>589</v>
      </c>
      <c r="G10" s="155">
        <v>1611</v>
      </c>
      <c r="H10" s="155">
        <v>2665</v>
      </c>
      <c r="I10" s="9"/>
      <c r="J10" s="9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</row>
    <row r="11" spans="1:29" s="5" customFormat="1" ht="16.05" customHeight="1">
      <c r="A11" s="121" t="s">
        <v>28</v>
      </c>
      <c r="B11" s="87">
        <v>12932</v>
      </c>
      <c r="C11" s="155">
        <v>5707</v>
      </c>
      <c r="D11" s="87">
        <v>1085</v>
      </c>
      <c r="E11" s="155">
        <v>1104</v>
      </c>
      <c r="F11" s="155">
        <v>1479</v>
      </c>
      <c r="G11" s="155">
        <v>1839</v>
      </c>
      <c r="H11" s="155">
        <v>1718</v>
      </c>
      <c r="I11" s="9"/>
      <c r="J11" s="9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</row>
    <row r="12" spans="1:29" s="5" customFormat="1" ht="16.05" customHeight="1">
      <c r="A12" s="121" t="s">
        <v>29</v>
      </c>
      <c r="B12" s="87">
        <v>36452</v>
      </c>
      <c r="C12" s="155">
        <v>16537</v>
      </c>
      <c r="D12" s="87">
        <v>3298</v>
      </c>
      <c r="E12" s="155">
        <v>3662</v>
      </c>
      <c r="F12" s="155">
        <v>1862</v>
      </c>
      <c r="G12" s="155">
        <v>5441</v>
      </c>
      <c r="H12" s="155">
        <v>5652</v>
      </c>
      <c r="I12" s="9"/>
      <c r="J12" s="9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</row>
    <row r="13" spans="1:29" s="5" customFormat="1" ht="16.05" customHeight="1">
      <c r="A13" s="121" t="s">
        <v>30</v>
      </c>
      <c r="B13" s="87">
        <v>121585</v>
      </c>
      <c r="C13" s="155">
        <v>51149</v>
      </c>
      <c r="D13" s="87">
        <v>10350</v>
      </c>
      <c r="E13" s="155">
        <v>10076</v>
      </c>
      <c r="F13" s="155">
        <v>12237</v>
      </c>
      <c r="G13" s="155">
        <v>19536</v>
      </c>
      <c r="H13" s="155">
        <v>18237</v>
      </c>
      <c r="I13" s="9"/>
      <c r="J13" s="9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</row>
    <row r="14" spans="1:29" s="5" customFormat="1" ht="16.05" customHeight="1">
      <c r="A14" s="28" t="s">
        <v>56</v>
      </c>
      <c r="B14" s="70"/>
      <c r="C14" s="185"/>
      <c r="D14" s="70"/>
      <c r="E14" s="185"/>
      <c r="F14" s="185"/>
      <c r="G14" s="185"/>
      <c r="H14" s="185"/>
      <c r="I14" s="9"/>
      <c r="J14" s="9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</row>
    <row r="15" spans="1:29" s="5" customFormat="1" ht="16.05" customHeight="1">
      <c r="A15" s="121" t="s">
        <v>33</v>
      </c>
      <c r="B15" s="87">
        <v>97659</v>
      </c>
      <c r="C15" s="155">
        <v>36937</v>
      </c>
      <c r="D15" s="87">
        <v>9403</v>
      </c>
      <c r="E15" s="155">
        <v>9751</v>
      </c>
      <c r="F15" s="155">
        <v>9172</v>
      </c>
      <c r="G15" s="155">
        <v>16889</v>
      </c>
      <c r="H15" s="155">
        <v>15507</v>
      </c>
      <c r="I15" s="9"/>
      <c r="J15" s="9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</row>
    <row r="16" spans="1:29" s="5" customFormat="1" ht="16.05" customHeight="1">
      <c r="A16" s="121" t="s">
        <v>32</v>
      </c>
      <c r="B16" s="87">
        <v>77710</v>
      </c>
      <c r="C16" s="155">
        <v>30087</v>
      </c>
      <c r="D16" s="87">
        <v>7914</v>
      </c>
      <c r="E16" s="155">
        <v>7698</v>
      </c>
      <c r="F16" s="155">
        <v>7293</v>
      </c>
      <c r="G16" s="155">
        <v>13414</v>
      </c>
      <c r="H16" s="155">
        <v>11304</v>
      </c>
      <c r="I16" s="9"/>
      <c r="J16" s="9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</row>
    <row r="17" spans="1:29" s="5" customFormat="1" ht="16.05" customHeight="1">
      <c r="A17" s="121" t="s">
        <v>31</v>
      </c>
      <c r="B17" s="87">
        <v>43530</v>
      </c>
      <c r="C17" s="155">
        <v>22107</v>
      </c>
      <c r="D17" s="87">
        <v>5041</v>
      </c>
      <c r="E17" s="155">
        <v>4112</v>
      </c>
      <c r="F17" s="155">
        <v>2105</v>
      </c>
      <c r="G17" s="155">
        <v>5776</v>
      </c>
      <c r="H17" s="155">
        <v>4389</v>
      </c>
      <c r="I17" s="9"/>
      <c r="J17" s="9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</row>
    <row r="18" spans="1:29" s="5" customFormat="1" ht="16.05" customHeight="1">
      <c r="A18" s="121" t="s">
        <v>57</v>
      </c>
      <c r="B18" s="87">
        <v>22915</v>
      </c>
      <c r="C18" s="155">
        <v>11124</v>
      </c>
      <c r="D18" s="87">
        <v>2819</v>
      </c>
      <c r="E18" s="155">
        <v>1748</v>
      </c>
      <c r="F18" s="155">
        <v>2536</v>
      </c>
      <c r="G18" s="155">
        <v>2628</v>
      </c>
      <c r="H18" s="155">
        <v>2060</v>
      </c>
      <c r="I18" s="9"/>
      <c r="J18" s="9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</row>
    <row r="19" spans="1:29" s="5" customFormat="1" ht="16.05" customHeight="1">
      <c r="A19" s="28" t="s">
        <v>21</v>
      </c>
      <c r="B19" s="70"/>
      <c r="C19" s="185"/>
      <c r="D19" s="70"/>
      <c r="E19" s="185"/>
      <c r="F19" s="185"/>
      <c r="G19" s="185"/>
      <c r="H19" s="185"/>
      <c r="I19" s="9"/>
      <c r="J19" s="9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</row>
    <row r="20" spans="1:29" s="5" customFormat="1" ht="16.05" customHeight="1">
      <c r="A20" s="121" t="s">
        <v>37</v>
      </c>
      <c r="B20" s="87">
        <v>102924</v>
      </c>
      <c r="C20" s="155">
        <v>50770</v>
      </c>
      <c r="D20" s="87">
        <v>9389</v>
      </c>
      <c r="E20" s="155">
        <v>8029</v>
      </c>
      <c r="F20" s="155">
        <v>7131</v>
      </c>
      <c r="G20" s="155">
        <v>12851</v>
      </c>
      <c r="H20" s="155">
        <v>14754</v>
      </c>
      <c r="I20" s="9"/>
      <c r="J20" s="9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</row>
    <row r="21" spans="1:29" s="5" customFormat="1" ht="16.05" customHeight="1">
      <c r="A21" s="121" t="s">
        <v>35</v>
      </c>
      <c r="B21" s="87">
        <v>45036</v>
      </c>
      <c r="C21" s="155">
        <v>10750</v>
      </c>
      <c r="D21" s="87">
        <v>6251</v>
      </c>
      <c r="E21" s="155">
        <v>3139</v>
      </c>
      <c r="F21" s="155">
        <v>4946</v>
      </c>
      <c r="G21" s="155">
        <v>14904</v>
      </c>
      <c r="H21" s="155">
        <v>5046</v>
      </c>
      <c r="I21" s="9"/>
      <c r="J21" s="9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</row>
    <row r="22" spans="1:29" s="5" customFormat="1" ht="16.05" customHeight="1">
      <c r="A22" s="121" t="s">
        <v>34</v>
      </c>
      <c r="B22" s="87">
        <v>16662</v>
      </c>
      <c r="C22" s="155">
        <v>6292</v>
      </c>
      <c r="D22" s="87">
        <v>2387</v>
      </c>
      <c r="E22" s="155">
        <v>1620</v>
      </c>
      <c r="F22" s="155">
        <v>1477</v>
      </c>
      <c r="G22" s="155">
        <v>2108</v>
      </c>
      <c r="H22" s="155">
        <v>2778</v>
      </c>
      <c r="I22" s="9"/>
      <c r="J22" s="9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</row>
    <row r="23" spans="1:29" s="5" customFormat="1" ht="16.05" customHeight="1">
      <c r="A23" s="121" t="s">
        <v>36</v>
      </c>
      <c r="B23" s="87">
        <v>49632</v>
      </c>
      <c r="C23" s="155">
        <v>5140</v>
      </c>
      <c r="D23" s="87">
        <v>6694</v>
      </c>
      <c r="E23" s="155">
        <v>4009</v>
      </c>
      <c r="F23" s="155">
        <v>9851</v>
      </c>
      <c r="G23" s="155">
        <v>14390</v>
      </c>
      <c r="H23" s="155">
        <v>9548</v>
      </c>
      <c r="I23" s="9"/>
      <c r="J23" s="9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</row>
    <row r="24" spans="1:29" s="5" customFormat="1" ht="16.05" customHeight="1">
      <c r="A24" s="28" t="s">
        <v>22</v>
      </c>
      <c r="B24" s="70"/>
      <c r="C24" s="185"/>
      <c r="D24" s="70"/>
      <c r="E24" s="185"/>
      <c r="F24" s="185"/>
      <c r="G24" s="185"/>
      <c r="H24" s="185"/>
      <c r="I24" s="9"/>
      <c r="J24" s="9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</row>
    <row r="25" spans="1:29" s="5" customFormat="1" ht="16.05" customHeight="1">
      <c r="A25" s="121" t="s">
        <v>38</v>
      </c>
      <c r="B25" s="87">
        <v>10534</v>
      </c>
      <c r="C25" s="155">
        <v>4206</v>
      </c>
      <c r="D25" s="87">
        <v>1089</v>
      </c>
      <c r="E25" s="155">
        <v>1756</v>
      </c>
      <c r="F25" s="155">
        <v>683</v>
      </c>
      <c r="G25" s="155">
        <v>1486</v>
      </c>
      <c r="H25" s="155">
        <v>1314</v>
      </c>
      <c r="I25" s="9"/>
      <c r="J25" s="9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</row>
    <row r="26" spans="1:29" s="5" customFormat="1" ht="16.05" customHeight="1">
      <c r="A26" s="121" t="s">
        <v>39</v>
      </c>
      <c r="B26" s="87">
        <v>43665</v>
      </c>
      <c r="C26" s="155">
        <v>19000</v>
      </c>
      <c r="D26" s="87">
        <v>4028</v>
      </c>
      <c r="E26" s="155">
        <v>2977</v>
      </c>
      <c r="F26" s="155">
        <v>3513</v>
      </c>
      <c r="G26" s="155">
        <v>8405</v>
      </c>
      <c r="H26" s="155">
        <v>5742</v>
      </c>
      <c r="I26" s="9"/>
      <c r="J26" s="9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</row>
    <row r="27" spans="1:29" s="5" customFormat="1" ht="16.05" customHeight="1">
      <c r="A27" s="121" t="s">
        <v>41</v>
      </c>
      <c r="B27" s="87">
        <v>77008</v>
      </c>
      <c r="C27" s="155">
        <v>32345</v>
      </c>
      <c r="D27" s="87">
        <v>7246</v>
      </c>
      <c r="E27" s="155">
        <v>6042</v>
      </c>
      <c r="F27" s="155">
        <v>6379</v>
      </c>
      <c r="G27" s="155">
        <v>12315</v>
      </c>
      <c r="H27" s="155">
        <v>12681</v>
      </c>
      <c r="I27" s="9"/>
      <c r="J27" s="9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</row>
    <row r="28" spans="1:29" s="5" customFormat="1" ht="16.05" customHeight="1">
      <c r="A28" s="121" t="s">
        <v>40</v>
      </c>
      <c r="B28" s="87">
        <v>72591</v>
      </c>
      <c r="C28" s="155">
        <v>32962</v>
      </c>
      <c r="D28" s="87">
        <v>5980</v>
      </c>
      <c r="E28" s="155">
        <v>7327</v>
      </c>
      <c r="F28" s="155">
        <v>7960</v>
      </c>
      <c r="G28" s="155">
        <v>10565</v>
      </c>
      <c r="H28" s="155">
        <v>7797</v>
      </c>
      <c r="I28" s="9"/>
      <c r="J28" s="9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</row>
    <row r="29" spans="1:29" s="5" customFormat="1" ht="16.05" customHeight="1">
      <c r="A29" s="28" t="s">
        <v>23</v>
      </c>
      <c r="B29" s="70"/>
      <c r="C29" s="185"/>
      <c r="D29" s="70"/>
      <c r="E29" s="185"/>
      <c r="F29" s="185"/>
      <c r="G29" s="185"/>
      <c r="H29" s="185"/>
      <c r="I29" s="9"/>
      <c r="J29" s="9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</row>
    <row r="30" spans="1:29" s="5" customFormat="1" ht="16.05" customHeight="1">
      <c r="A30" s="121" t="s">
        <v>44</v>
      </c>
      <c r="B30" s="87">
        <v>10487</v>
      </c>
      <c r="C30" s="155">
        <v>4140</v>
      </c>
      <c r="D30" s="87">
        <v>278</v>
      </c>
      <c r="E30" s="155">
        <v>1703</v>
      </c>
      <c r="F30" s="155">
        <v>839</v>
      </c>
      <c r="G30" s="155">
        <v>1974</v>
      </c>
      <c r="H30" s="155">
        <v>1553</v>
      </c>
      <c r="I30" s="9"/>
      <c r="J30" s="9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</row>
    <row r="31" spans="1:29" s="5" customFormat="1" ht="16.05" customHeight="1">
      <c r="A31" s="121" t="s">
        <v>42</v>
      </c>
      <c r="B31" s="87">
        <v>26435</v>
      </c>
      <c r="C31" s="155">
        <v>12707</v>
      </c>
      <c r="D31" s="87">
        <v>2555</v>
      </c>
      <c r="E31" s="155">
        <v>1911</v>
      </c>
      <c r="F31" s="155">
        <v>3107</v>
      </c>
      <c r="G31" s="155">
        <v>2293</v>
      </c>
      <c r="H31" s="155">
        <v>3862</v>
      </c>
      <c r="I31" s="9"/>
      <c r="J31" s="9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</row>
    <row r="32" spans="1:29" s="5" customFormat="1" ht="16.05" customHeight="1">
      <c r="A32" s="121" t="s">
        <v>43</v>
      </c>
      <c r="B32" s="87">
        <v>43067</v>
      </c>
      <c r="C32" s="155">
        <v>18776</v>
      </c>
      <c r="D32" s="87">
        <v>4439</v>
      </c>
      <c r="E32" s="155">
        <v>2790</v>
      </c>
      <c r="F32" s="155">
        <v>4426</v>
      </c>
      <c r="G32" s="155">
        <v>7316</v>
      </c>
      <c r="H32" s="155">
        <v>5320</v>
      </c>
      <c r="I32" s="9"/>
      <c r="J32" s="9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</row>
    <row r="33" spans="1:29" s="5" customFormat="1" ht="16.05" customHeight="1">
      <c r="A33" s="126" t="s">
        <v>45</v>
      </c>
      <c r="B33" s="183">
        <v>42318</v>
      </c>
      <c r="C33" s="186">
        <v>16581</v>
      </c>
      <c r="D33" s="183">
        <v>3905</v>
      </c>
      <c r="E33" s="186">
        <v>3275</v>
      </c>
      <c r="F33" s="186">
        <v>5921</v>
      </c>
      <c r="G33" s="186">
        <v>6274</v>
      </c>
      <c r="H33" s="186">
        <v>6362</v>
      </c>
      <c r="I33" s="9"/>
      <c r="J33" s="9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</row>
    <row r="34" spans="1:29" ht="16.05" customHeight="1">
      <c r="A34" s="7" t="s">
        <v>171</v>
      </c>
      <c r="B34" s="96"/>
      <c r="C34" s="9"/>
      <c r="D34" s="9"/>
      <c r="E34" s="9"/>
      <c r="F34" s="9"/>
      <c r="G34" s="9"/>
      <c r="H34" s="9"/>
      <c r="I34" s="9"/>
      <c r="J34" s="9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</row>
    <row r="35" spans="1:29" ht="15.9" customHeight="1">
      <c r="A35" s="62"/>
      <c r="B35" s="96"/>
      <c r="C35" s="9"/>
      <c r="D35" s="9"/>
      <c r="E35" s="9"/>
      <c r="F35" s="9"/>
      <c r="G35" s="9"/>
      <c r="H35" s="9"/>
      <c r="I35" s="9"/>
      <c r="J35" s="9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</row>
    <row r="36" spans="1:29" ht="15.9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</row>
    <row r="37" spans="1:29" ht="15.9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</row>
    <row r="38" spans="1:29" ht="17.399999999999999">
      <c r="A38" s="9"/>
      <c r="B38" s="9"/>
      <c r="C38" s="9"/>
      <c r="D38" s="9"/>
      <c r="E38" s="9"/>
      <c r="F38" s="9"/>
      <c r="G38" s="9"/>
      <c r="H38" s="9"/>
      <c r="I38" s="9"/>
      <c r="J38" s="9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</row>
    <row r="39" spans="1:29" ht="17.399999999999999">
      <c r="A39" s="9"/>
      <c r="B39" s="9"/>
      <c r="C39" s="9"/>
      <c r="D39" s="9"/>
      <c r="E39" s="9"/>
      <c r="F39" s="9"/>
      <c r="G39" s="9"/>
      <c r="H39" s="9"/>
      <c r="I39" s="9"/>
      <c r="J39" s="9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</row>
    <row r="40" spans="1:29" ht="17.399999999999999">
      <c r="A40" s="9"/>
      <c r="B40" s="9"/>
      <c r="C40" s="9"/>
      <c r="D40" s="9"/>
      <c r="E40" s="9"/>
      <c r="F40" s="9"/>
      <c r="G40" s="9"/>
      <c r="H40" s="9"/>
      <c r="I40" s="9"/>
      <c r="J40" s="9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</row>
    <row r="41" spans="1:29" ht="17.399999999999999">
      <c r="A41" s="9"/>
      <c r="B41" s="9"/>
      <c r="C41" s="9"/>
      <c r="D41" s="9"/>
      <c r="E41" s="9"/>
      <c r="F41" s="9"/>
      <c r="G41" s="9"/>
      <c r="H41" s="9"/>
      <c r="I41" s="9"/>
      <c r="J41" s="9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</row>
    <row r="42" spans="1:29" ht="17.39999999999999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29" ht="17.39999999999999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29" ht="17.39999999999999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29" ht="17.39999999999999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29" ht="17.39999999999999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29" ht="17.39999999999999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29" ht="17.39999999999999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</sheetData>
  <mergeCells count="4">
    <mergeCell ref="J2:J3"/>
    <mergeCell ref="A4:A5"/>
    <mergeCell ref="B4:B5"/>
    <mergeCell ref="C4:H4"/>
  </mergeCells>
  <hyperlinks>
    <hyperlink ref="J2:J3" location="ÍNDICE!A1" display="Índice" xr:uid="{4DDDA1B6-2908-492A-927D-FD08F09C696C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CC90-DB5B-4F9E-942F-75AD695A9F13}">
  <sheetPr>
    <pageSetUpPr autoPageBreaks="0" fitToPage="1"/>
  </sheetPr>
  <dimension ref="A1:P42"/>
  <sheetViews>
    <sheetView showGridLines="0" zoomScale="90" zoomScaleNormal="90" workbookViewId="0"/>
  </sheetViews>
  <sheetFormatPr baseColWidth="10" defaultColWidth="9.6640625" defaultRowHeight="13.8"/>
  <cols>
    <col min="1" max="1" width="31.44140625" style="5" customWidth="1"/>
    <col min="2" max="2" width="11.109375" style="48" customWidth="1"/>
    <col min="3" max="7" width="11.109375" style="5" customWidth="1"/>
    <col min="8" max="8" width="8.88671875" style="5" customWidth="1"/>
    <col min="9" max="9" width="14.6640625" style="5" customWidth="1"/>
    <col min="10" max="10" width="6.44140625" style="5" customWidth="1"/>
    <col min="11" max="16384" width="9.6640625" style="5"/>
  </cols>
  <sheetData>
    <row r="1" spans="1:16" ht="16.95" customHeight="1">
      <c r="A1" s="12" t="s">
        <v>150</v>
      </c>
      <c r="B1" s="13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6" ht="16.95" customHeight="1">
      <c r="A2" s="27" t="s">
        <v>175</v>
      </c>
      <c r="B2" s="97"/>
      <c r="C2" s="97"/>
      <c r="D2" s="14"/>
      <c r="E2" s="9"/>
      <c r="F2" s="9"/>
      <c r="G2" s="9"/>
      <c r="H2" s="9"/>
      <c r="I2" s="311" t="s">
        <v>139</v>
      </c>
      <c r="K2" s="9"/>
      <c r="L2" s="9"/>
      <c r="M2" s="9"/>
      <c r="N2" s="9"/>
    </row>
    <row r="3" spans="1:16" ht="13.95" customHeight="1">
      <c r="A3" s="27"/>
      <c r="B3" s="98"/>
      <c r="C3" s="99"/>
      <c r="D3" s="98"/>
      <c r="E3" s="99"/>
      <c r="F3" s="98"/>
      <c r="G3" s="99"/>
      <c r="H3" s="9"/>
      <c r="I3" s="312"/>
      <c r="J3" s="9"/>
      <c r="K3" s="9"/>
      <c r="L3" s="9"/>
      <c r="M3" s="9"/>
      <c r="N3" s="9"/>
    </row>
    <row r="4" spans="1:16" ht="19.05" customHeight="1">
      <c r="A4" s="339" t="s">
        <v>17</v>
      </c>
      <c r="B4" s="341" t="s">
        <v>9</v>
      </c>
      <c r="C4" s="341"/>
      <c r="D4" s="342" t="s">
        <v>1</v>
      </c>
      <c r="E4" s="342"/>
      <c r="F4" s="342"/>
      <c r="G4" s="342"/>
      <c r="H4" s="39"/>
      <c r="I4" s="9"/>
      <c r="J4" s="9"/>
      <c r="K4" s="9"/>
      <c r="L4" s="9"/>
      <c r="M4" s="9"/>
      <c r="N4" s="9"/>
    </row>
    <row r="5" spans="1:16" ht="19.05" customHeight="1">
      <c r="A5" s="314"/>
      <c r="B5" s="317"/>
      <c r="C5" s="317"/>
      <c r="D5" s="343" t="s">
        <v>2</v>
      </c>
      <c r="E5" s="344"/>
      <c r="F5" s="322" t="s">
        <v>3</v>
      </c>
      <c r="G5" s="322"/>
      <c r="H5" s="39"/>
      <c r="I5" s="9"/>
      <c r="J5" s="9"/>
      <c r="K5" s="9"/>
      <c r="L5" s="9"/>
      <c r="M5" s="9"/>
      <c r="N5" s="9"/>
    </row>
    <row r="6" spans="1:16" ht="19.05" customHeight="1">
      <c r="A6" s="340"/>
      <c r="B6" s="68" t="s">
        <v>18</v>
      </c>
      <c r="C6" s="255" t="s">
        <v>19</v>
      </c>
      <c r="D6" s="254" t="s">
        <v>18</v>
      </c>
      <c r="E6" s="15" t="s">
        <v>19</v>
      </c>
      <c r="F6" s="68" t="s">
        <v>18</v>
      </c>
      <c r="G6" s="68" t="s">
        <v>19</v>
      </c>
      <c r="H6" s="39"/>
      <c r="I6" s="9"/>
      <c r="J6" s="9"/>
      <c r="K6" s="9"/>
      <c r="L6" s="9"/>
      <c r="M6" s="9"/>
      <c r="N6" s="9"/>
    </row>
    <row r="7" spans="1:16" ht="3.9" customHeight="1">
      <c r="A7" s="79"/>
      <c r="B7" s="80"/>
      <c r="C7" s="80"/>
      <c r="D7" s="80"/>
      <c r="E7" s="80"/>
      <c r="F7" s="80"/>
      <c r="G7" s="80"/>
      <c r="H7" s="9"/>
      <c r="I7" s="9"/>
      <c r="J7" s="9"/>
      <c r="K7" s="9"/>
      <c r="L7" s="9"/>
      <c r="M7" s="9"/>
      <c r="N7" s="9"/>
    </row>
    <row r="8" spans="1:16" ht="16.05" customHeight="1">
      <c r="A8" s="40" t="s">
        <v>77</v>
      </c>
      <c r="B8" s="100">
        <v>2.5209372079559715</v>
      </c>
      <c r="C8" s="101">
        <v>100</v>
      </c>
      <c r="D8" s="41">
        <v>1.7679763455606752</v>
      </c>
      <c r="E8" s="101">
        <v>100</v>
      </c>
      <c r="F8" s="41">
        <v>4.4949276195586902</v>
      </c>
      <c r="G8" s="101">
        <v>100</v>
      </c>
      <c r="H8" s="42"/>
      <c r="I8" s="9"/>
      <c r="J8" s="9"/>
      <c r="K8" s="9"/>
      <c r="L8" s="9"/>
      <c r="M8" s="9"/>
      <c r="N8" s="9"/>
    </row>
    <row r="9" spans="1:16" ht="16.05" customHeight="1">
      <c r="A9" s="187" t="s">
        <v>56</v>
      </c>
      <c r="B9" s="43">
        <v>0.63982181279759864</v>
      </c>
      <c r="C9" s="44">
        <v>25.380315335834148</v>
      </c>
      <c r="D9" s="91">
        <v>0.45965474538678713</v>
      </c>
      <c r="E9" s="44">
        <v>25.998919416595339</v>
      </c>
      <c r="F9" s="91">
        <v>1.1121545478937496</v>
      </c>
      <c r="G9" s="44">
        <v>24.742435074025515</v>
      </c>
      <c r="H9" s="9"/>
      <c r="I9" s="9"/>
      <c r="J9" s="9"/>
      <c r="K9" s="9"/>
      <c r="L9" s="9"/>
      <c r="M9" s="9"/>
      <c r="N9" s="9"/>
    </row>
    <row r="10" spans="1:16" ht="16.05" customHeight="1">
      <c r="A10" s="187" t="s">
        <v>20</v>
      </c>
      <c r="B10" s="91">
        <v>0.48448217651709369</v>
      </c>
      <c r="C10" s="89">
        <v>19.218335743868924</v>
      </c>
      <c r="D10" s="91">
        <v>0.35421348355676219</v>
      </c>
      <c r="E10" s="89">
        <v>20.034967348187628</v>
      </c>
      <c r="F10" s="91">
        <v>0.82599946337536845</v>
      </c>
      <c r="G10" s="89">
        <v>18.376257267885986</v>
      </c>
      <c r="H10" s="9"/>
      <c r="I10" s="9"/>
      <c r="J10" s="9"/>
      <c r="K10" s="9"/>
      <c r="L10" s="9"/>
      <c r="M10" s="9"/>
      <c r="N10" s="9"/>
    </row>
    <row r="11" spans="1:16" ht="16.05" customHeight="1">
      <c r="A11" s="187" t="s">
        <v>21</v>
      </c>
      <c r="B11" s="91">
        <v>0.566900107847921</v>
      </c>
      <c r="C11" s="89">
        <v>22.48767268215996</v>
      </c>
      <c r="D11" s="91">
        <v>0.32519493127511995</v>
      </c>
      <c r="E11" s="89">
        <v>18.393624557911799</v>
      </c>
      <c r="F11" s="91">
        <v>1.2005634558626266</v>
      </c>
      <c r="G11" s="89">
        <v>26.709294508739994</v>
      </c>
      <c r="H11" s="154"/>
      <c r="I11" s="154"/>
      <c r="J11" s="154"/>
      <c r="K11" s="154"/>
      <c r="L11" s="154"/>
      <c r="M11" s="154"/>
      <c r="N11" s="154"/>
      <c r="O11" s="154"/>
      <c r="P11" s="154"/>
    </row>
    <row r="12" spans="1:16" ht="16.05" customHeight="1">
      <c r="A12" s="187" t="s">
        <v>22</v>
      </c>
      <c r="B12" s="91">
        <v>0.50611790878754193</v>
      </c>
      <c r="C12" s="89">
        <v>20.076577361397781</v>
      </c>
      <c r="D12" s="91">
        <v>0.39024025319256567</v>
      </c>
      <c r="E12" s="89">
        <v>22.072707826235622</v>
      </c>
      <c r="F12" s="91">
        <v>0.80990711283171735</v>
      </c>
      <c r="G12" s="89">
        <v>18.018245929202163</v>
      </c>
      <c r="H12" s="154"/>
      <c r="I12" s="154"/>
      <c r="J12" s="154"/>
      <c r="K12" s="154"/>
      <c r="L12" s="154"/>
      <c r="M12" s="154"/>
      <c r="N12" s="154"/>
      <c r="O12" s="154"/>
      <c r="P12" s="154"/>
    </row>
    <row r="13" spans="1:16" ht="16.05" customHeight="1">
      <c r="A13" s="188" t="s">
        <v>23</v>
      </c>
      <c r="B13" s="45">
        <v>0.32361520200582217</v>
      </c>
      <c r="C13" s="46">
        <v>12.837098876739422</v>
      </c>
      <c r="D13" s="45">
        <v>0.23867293214944166</v>
      </c>
      <c r="E13" s="46">
        <v>13.499780851069687</v>
      </c>
      <c r="F13" s="45">
        <v>0.54630303959523019</v>
      </c>
      <c r="G13" s="46">
        <v>12.153767220146383</v>
      </c>
      <c r="H13" s="154"/>
      <c r="I13" s="154"/>
      <c r="J13" s="154"/>
      <c r="K13" s="154"/>
      <c r="L13" s="154"/>
      <c r="M13" s="154"/>
      <c r="N13" s="154"/>
      <c r="O13" s="154"/>
      <c r="P13" s="154"/>
    </row>
    <row r="14" spans="1:16" ht="16.05" customHeight="1">
      <c r="A14" s="7" t="s">
        <v>171</v>
      </c>
      <c r="B14" s="7"/>
      <c r="C14" s="7"/>
      <c r="D14" s="9"/>
      <c r="E14" s="9"/>
      <c r="F14" s="9"/>
      <c r="G14" s="9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1:16" ht="15.9" customHeight="1">
      <c r="A15" s="7"/>
      <c r="B15" s="7"/>
      <c r="C15" s="7"/>
      <c r="D15" s="9"/>
      <c r="E15" s="9"/>
      <c r="F15" s="9"/>
      <c r="G15" s="9"/>
      <c r="H15" s="154"/>
      <c r="I15" s="154"/>
      <c r="J15" s="154"/>
      <c r="K15" s="154"/>
      <c r="L15" s="154"/>
      <c r="M15" s="154"/>
      <c r="N15" s="154"/>
      <c r="O15" s="154"/>
      <c r="P15" s="154"/>
    </row>
    <row r="16" spans="1:16" ht="15.9" customHeight="1">
      <c r="A16" s="9"/>
      <c r="B16" s="47"/>
      <c r="C16" s="9"/>
      <c r="D16" s="9"/>
      <c r="E16" s="9"/>
      <c r="F16" s="9"/>
      <c r="G16" s="9"/>
      <c r="H16" s="154"/>
      <c r="I16" s="154"/>
      <c r="J16" s="154"/>
      <c r="K16" s="154"/>
      <c r="L16" s="154"/>
      <c r="M16" s="154"/>
      <c r="N16" s="154"/>
      <c r="O16" s="154"/>
      <c r="P16" s="154"/>
    </row>
    <row r="17" spans="1:16" ht="15.9" customHeight="1">
      <c r="A17" s="9"/>
      <c r="B17" s="47"/>
      <c r="C17" s="9"/>
      <c r="D17" s="9"/>
      <c r="E17" s="9"/>
      <c r="F17" s="9"/>
      <c r="G17" s="9"/>
      <c r="H17" s="154"/>
      <c r="I17" s="154"/>
      <c r="J17" s="154"/>
      <c r="K17" s="154"/>
      <c r="L17" s="154"/>
      <c r="M17" s="154"/>
      <c r="N17" s="154"/>
      <c r="O17" s="154"/>
      <c r="P17" s="154"/>
    </row>
    <row r="18" spans="1:16" ht="15.9" customHeight="1">
      <c r="A18" s="9"/>
      <c r="B18" s="47"/>
      <c r="C18" s="9"/>
      <c r="D18" s="9"/>
      <c r="E18" s="9"/>
      <c r="F18" s="9"/>
      <c r="G18" s="9"/>
      <c r="H18" s="154"/>
      <c r="I18" s="154"/>
      <c r="J18" s="154"/>
      <c r="K18" s="154"/>
      <c r="L18" s="154"/>
      <c r="M18" s="154"/>
      <c r="N18" s="154"/>
      <c r="O18" s="154"/>
      <c r="P18" s="154"/>
    </row>
    <row r="19" spans="1:16" ht="15.9" customHeight="1">
      <c r="A19" s="9"/>
      <c r="B19" s="47"/>
      <c r="C19" s="9"/>
      <c r="D19" s="9"/>
      <c r="E19" s="9"/>
      <c r="F19" s="9"/>
      <c r="G19" s="9"/>
      <c r="H19" s="154"/>
      <c r="I19" s="154"/>
      <c r="J19" s="154"/>
      <c r="K19" s="154"/>
      <c r="L19" s="154"/>
      <c r="M19" s="154"/>
      <c r="N19" s="154"/>
      <c r="O19" s="154"/>
      <c r="P19" s="154"/>
    </row>
    <row r="20" spans="1:16" ht="15.9" customHeight="1">
      <c r="A20" s="9"/>
      <c r="B20" s="47"/>
      <c r="C20" s="9"/>
      <c r="D20" s="9"/>
      <c r="E20" s="9"/>
      <c r="F20" s="9"/>
      <c r="G20" s="9"/>
      <c r="H20" s="154"/>
      <c r="I20" s="154"/>
      <c r="J20" s="154"/>
      <c r="K20" s="154"/>
      <c r="L20" s="154"/>
      <c r="M20" s="154"/>
      <c r="N20" s="154"/>
      <c r="O20" s="154"/>
      <c r="P20" s="154"/>
    </row>
    <row r="21" spans="1:16" ht="15.9" customHeight="1">
      <c r="A21" s="9"/>
      <c r="B21" s="47"/>
      <c r="C21" s="9"/>
      <c r="D21" s="9"/>
      <c r="E21" s="9"/>
      <c r="F21" s="9"/>
      <c r="G21" s="9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1:16" ht="17.399999999999999">
      <c r="A22" s="9"/>
      <c r="B22" s="47"/>
      <c r="C22" s="9"/>
      <c r="D22" s="9"/>
      <c r="E22" s="9"/>
      <c r="F22" s="9"/>
      <c r="G22" s="9"/>
      <c r="H22" s="154"/>
      <c r="I22" s="154"/>
      <c r="J22" s="154"/>
      <c r="K22" s="154"/>
      <c r="L22" s="154"/>
      <c r="M22" s="154"/>
      <c r="N22" s="154"/>
      <c r="O22" s="154"/>
      <c r="P22" s="154"/>
    </row>
    <row r="23" spans="1:16" ht="17.399999999999999">
      <c r="A23" s="9"/>
      <c r="B23" s="47"/>
      <c r="C23" s="9"/>
      <c r="D23" s="9"/>
      <c r="E23" s="9"/>
      <c r="F23" s="9"/>
      <c r="G23" s="9"/>
      <c r="H23" s="154"/>
      <c r="I23" s="154"/>
      <c r="J23" s="154"/>
      <c r="K23" s="154"/>
      <c r="L23" s="154"/>
      <c r="M23" s="154"/>
      <c r="N23" s="154"/>
      <c r="O23" s="154"/>
      <c r="P23" s="154"/>
    </row>
    <row r="24" spans="1:16" ht="17.399999999999999">
      <c r="A24" s="9"/>
      <c r="B24" s="47"/>
      <c r="C24" s="9"/>
      <c r="D24" s="9"/>
      <c r="E24" s="9"/>
      <c r="F24" s="9"/>
      <c r="G24" s="9"/>
      <c r="H24" s="154"/>
      <c r="I24" s="154"/>
      <c r="J24" s="154"/>
      <c r="K24" s="154"/>
      <c r="L24" s="154"/>
      <c r="M24" s="154"/>
      <c r="N24" s="154"/>
      <c r="O24" s="154"/>
      <c r="P24" s="154"/>
    </row>
    <row r="25" spans="1:16" ht="17.399999999999999">
      <c r="A25" s="9"/>
      <c r="B25" s="47"/>
      <c r="C25" s="9"/>
      <c r="D25" s="9"/>
      <c r="E25" s="9"/>
      <c r="F25" s="9"/>
      <c r="G25" s="9"/>
      <c r="H25" s="154"/>
      <c r="I25" s="154"/>
      <c r="J25" s="154"/>
      <c r="K25" s="154"/>
      <c r="L25" s="154"/>
      <c r="M25" s="154"/>
      <c r="N25" s="154"/>
      <c r="O25" s="154"/>
      <c r="P25" s="154"/>
    </row>
    <row r="26" spans="1:16" ht="14.4">
      <c r="H26" s="154"/>
      <c r="I26" s="154"/>
      <c r="J26" s="154"/>
      <c r="K26" s="154"/>
      <c r="L26" s="154"/>
      <c r="M26" s="154"/>
      <c r="N26" s="154"/>
      <c r="O26" s="154"/>
      <c r="P26" s="154"/>
    </row>
    <row r="27" spans="1:16" ht="14.4">
      <c r="H27" s="154"/>
      <c r="I27" s="154"/>
      <c r="J27" s="154"/>
      <c r="K27" s="154"/>
      <c r="L27" s="154"/>
      <c r="M27" s="154"/>
      <c r="N27" s="154"/>
      <c r="O27" s="154"/>
      <c r="P27" s="154"/>
    </row>
    <row r="28" spans="1:16" ht="14.4">
      <c r="H28" s="154"/>
      <c r="I28" s="154"/>
      <c r="J28" s="154"/>
      <c r="K28" s="154"/>
      <c r="L28" s="154"/>
      <c r="M28" s="154"/>
      <c r="N28" s="154"/>
      <c r="O28" s="154"/>
      <c r="P28" s="154"/>
    </row>
    <row r="29" spans="1:16" ht="14.4">
      <c r="H29" s="154"/>
      <c r="I29" s="154"/>
      <c r="J29" s="154"/>
      <c r="K29" s="154"/>
      <c r="L29" s="154"/>
      <c r="M29" s="154"/>
      <c r="N29" s="154"/>
      <c r="O29" s="154"/>
      <c r="P29" s="154"/>
    </row>
    <row r="30" spans="1:16" ht="14.4">
      <c r="H30" s="154"/>
      <c r="I30" s="154"/>
      <c r="J30" s="154"/>
      <c r="K30" s="154"/>
      <c r="L30" s="154"/>
      <c r="M30" s="154"/>
      <c r="N30" s="154"/>
      <c r="O30" s="154"/>
      <c r="P30" s="154"/>
    </row>
    <row r="31" spans="1:16" ht="14.4">
      <c r="H31" s="154"/>
      <c r="I31" s="154"/>
      <c r="J31" s="154"/>
      <c r="K31" s="154"/>
      <c r="L31" s="154"/>
      <c r="M31" s="154"/>
      <c r="N31" s="154"/>
      <c r="O31" s="154"/>
      <c r="P31" s="154"/>
    </row>
    <row r="32" spans="1:16" ht="14.4">
      <c r="H32" s="154"/>
      <c r="I32" s="154"/>
      <c r="J32" s="154"/>
      <c r="K32" s="154"/>
      <c r="L32" s="154"/>
      <c r="M32" s="154"/>
      <c r="N32" s="154"/>
      <c r="O32" s="154"/>
      <c r="P32" s="154"/>
    </row>
    <row r="33" spans="8:16" ht="14.4">
      <c r="H33" s="154"/>
      <c r="I33" s="154"/>
      <c r="J33" s="154"/>
      <c r="K33" s="154"/>
      <c r="L33" s="154"/>
      <c r="M33" s="154"/>
      <c r="N33" s="154"/>
      <c r="O33" s="154"/>
      <c r="P33" s="154"/>
    </row>
    <row r="34" spans="8:16" ht="14.4">
      <c r="H34" s="154"/>
      <c r="I34" s="154"/>
      <c r="J34" s="154"/>
      <c r="K34" s="154"/>
      <c r="L34" s="154"/>
      <c r="M34" s="154"/>
      <c r="N34" s="154"/>
      <c r="O34" s="154"/>
      <c r="P34" s="154"/>
    </row>
    <row r="35" spans="8:16" ht="14.4">
      <c r="H35" s="154"/>
      <c r="I35" s="154"/>
      <c r="J35" s="154"/>
      <c r="K35" s="154"/>
      <c r="L35" s="154"/>
      <c r="M35" s="154"/>
      <c r="N35" s="154"/>
      <c r="O35" s="154"/>
      <c r="P35" s="154"/>
    </row>
    <row r="36" spans="8:16" ht="14.4">
      <c r="H36" s="154"/>
      <c r="I36" s="154"/>
      <c r="J36" s="154"/>
      <c r="K36" s="154"/>
      <c r="L36" s="154"/>
      <c r="M36" s="154"/>
      <c r="N36" s="154"/>
      <c r="O36" s="154"/>
      <c r="P36" s="154"/>
    </row>
    <row r="37" spans="8:16" ht="14.4">
      <c r="H37" s="154"/>
      <c r="I37" s="154"/>
      <c r="J37" s="154"/>
      <c r="K37" s="154"/>
      <c r="L37" s="154"/>
      <c r="M37" s="154"/>
      <c r="N37" s="154"/>
      <c r="O37" s="154"/>
      <c r="P37" s="154"/>
    </row>
    <row r="38" spans="8:16" ht="14.4">
      <c r="H38" s="154"/>
      <c r="I38" s="154"/>
      <c r="J38" s="154"/>
      <c r="K38" s="154"/>
      <c r="L38" s="154"/>
      <c r="M38" s="154"/>
      <c r="N38" s="154"/>
      <c r="O38" s="154"/>
      <c r="P38" s="154"/>
    </row>
    <row r="39" spans="8:16" ht="14.4">
      <c r="H39" s="154"/>
      <c r="I39" s="154"/>
      <c r="J39" s="154"/>
      <c r="K39" s="154"/>
      <c r="L39" s="154"/>
      <c r="M39" s="154"/>
      <c r="N39" s="154"/>
      <c r="O39" s="154"/>
      <c r="P39" s="154"/>
    </row>
    <row r="40" spans="8:16" ht="14.4">
      <c r="H40" s="154"/>
      <c r="I40" s="154"/>
      <c r="J40" s="154"/>
      <c r="K40" s="154"/>
      <c r="L40" s="154"/>
      <c r="M40" s="154"/>
      <c r="N40" s="154"/>
      <c r="O40" s="154"/>
      <c r="P40" s="154"/>
    </row>
    <row r="41" spans="8:16" ht="14.4">
      <c r="H41" s="154"/>
      <c r="I41" s="154"/>
      <c r="J41" s="154"/>
      <c r="K41" s="154"/>
      <c r="L41" s="154"/>
      <c r="M41" s="154"/>
      <c r="N41" s="154"/>
      <c r="O41" s="154"/>
      <c r="P41" s="154"/>
    </row>
    <row r="42" spans="8:16" ht="14.4">
      <c r="H42" s="154"/>
      <c r="I42" s="154"/>
      <c r="J42" s="154"/>
      <c r="K42" s="154"/>
      <c r="L42" s="154"/>
      <c r="M42" s="154"/>
      <c r="N42" s="154"/>
      <c r="O42" s="154"/>
      <c r="P42" s="154"/>
    </row>
  </sheetData>
  <mergeCells count="6">
    <mergeCell ref="I2:I3"/>
    <mergeCell ref="A4:A6"/>
    <mergeCell ref="B4:C5"/>
    <mergeCell ref="D4:G4"/>
    <mergeCell ref="D5:E5"/>
    <mergeCell ref="F5:G5"/>
  </mergeCells>
  <hyperlinks>
    <hyperlink ref="I2:I3" location="ÍNDICE!A1" display="Índice" xr:uid="{471BF2D6-7981-4A30-90CF-87C32AE32ED5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EE4B-D921-43B4-B759-7877AF574872}">
  <sheetPr>
    <pageSetUpPr autoPageBreaks="0"/>
  </sheetPr>
  <dimension ref="A1:L39"/>
  <sheetViews>
    <sheetView showGridLines="0" zoomScale="90" zoomScaleNormal="90" workbookViewId="0">
      <selection activeCell="A35" sqref="A35"/>
    </sheetView>
  </sheetViews>
  <sheetFormatPr baseColWidth="10" defaultColWidth="10.109375" defaultRowHeight="14.4"/>
  <cols>
    <col min="1" max="1" width="50.88671875" style="38" customWidth="1"/>
    <col min="2" max="4" width="12.109375" style="38" customWidth="1"/>
    <col min="5" max="5" width="13.77734375" style="38" customWidth="1"/>
    <col min="6" max="6" width="9.6640625" style="38" customWidth="1"/>
    <col min="7" max="7" width="14.6640625" style="38" customWidth="1"/>
    <col min="8" max="16384" width="10.109375" style="38"/>
  </cols>
  <sheetData>
    <row r="1" spans="1:12" s="5" customFormat="1" ht="17.100000000000001" customHeight="1">
      <c r="A1" s="2" t="s">
        <v>146</v>
      </c>
      <c r="B1" s="3"/>
      <c r="C1" s="3"/>
      <c r="D1" s="3"/>
      <c r="G1" s="154"/>
    </row>
    <row r="2" spans="1:12" s="5" customFormat="1" ht="17.100000000000001" customHeight="1">
      <c r="A2" s="53" t="s">
        <v>176</v>
      </c>
      <c r="B2" s="54"/>
      <c r="C2" s="54"/>
      <c r="D2" s="54"/>
      <c r="E2" s="9"/>
      <c r="F2" s="9"/>
      <c r="G2" s="311" t="s">
        <v>139</v>
      </c>
    </row>
    <row r="3" spans="1:12" s="5" customFormat="1" ht="14.1" customHeight="1">
      <c r="A3" s="53"/>
      <c r="B3" s="93"/>
      <c r="C3" s="93"/>
      <c r="D3" s="93"/>
      <c r="E3" s="9"/>
      <c r="F3" s="9"/>
      <c r="G3" s="312"/>
    </row>
    <row r="4" spans="1:12" s="5" customFormat="1" ht="18.899999999999999" customHeight="1" thickBot="1">
      <c r="A4" s="319" t="s">
        <v>58</v>
      </c>
      <c r="B4" s="345" t="s">
        <v>0</v>
      </c>
      <c r="C4" s="318" t="s">
        <v>1</v>
      </c>
      <c r="D4" s="318"/>
      <c r="E4" s="9"/>
      <c r="F4" s="9"/>
      <c r="G4" s="9"/>
      <c r="H4" s="154"/>
      <c r="I4" s="154"/>
      <c r="J4" s="154"/>
      <c r="K4" s="154"/>
      <c r="L4" s="154"/>
    </row>
    <row r="5" spans="1:12" s="5" customFormat="1" ht="18.899999999999999" customHeight="1">
      <c r="A5" s="321"/>
      <c r="B5" s="317"/>
      <c r="C5" s="73" t="s">
        <v>2</v>
      </c>
      <c r="D5" s="73" t="s">
        <v>3</v>
      </c>
      <c r="E5" s="9"/>
      <c r="F5" s="9"/>
      <c r="G5" s="9"/>
      <c r="H5" s="154"/>
      <c r="I5" s="154"/>
      <c r="J5" s="154"/>
      <c r="K5" s="154"/>
      <c r="L5" s="154"/>
    </row>
    <row r="6" spans="1:12" s="5" customFormat="1" ht="3.9" customHeight="1">
      <c r="A6" s="79"/>
      <c r="B6" s="80"/>
      <c r="C6" s="81"/>
      <c r="D6" s="81"/>
      <c r="E6" s="9"/>
      <c r="F6" s="9"/>
      <c r="G6" s="9"/>
      <c r="H6" s="154"/>
      <c r="I6" s="154"/>
      <c r="J6" s="154"/>
      <c r="K6" s="154"/>
      <c r="L6" s="154"/>
    </row>
    <row r="7" spans="1:12" s="5" customFormat="1" ht="15.9" customHeight="1">
      <c r="A7" s="28" t="s">
        <v>26</v>
      </c>
      <c r="B7" s="83">
        <v>2.5209372079559715</v>
      </c>
      <c r="C7" s="83">
        <v>1.7679763455606752</v>
      </c>
      <c r="D7" s="83">
        <v>4.4949276195586902</v>
      </c>
      <c r="E7" s="9"/>
      <c r="F7" s="9"/>
      <c r="G7" s="9"/>
      <c r="H7" s="154"/>
      <c r="I7" s="154"/>
      <c r="J7" s="154"/>
      <c r="K7" s="154"/>
      <c r="L7" s="154"/>
    </row>
    <row r="8" spans="1:12" s="5" customFormat="1" ht="3.9" customHeight="1">
      <c r="A8" s="60"/>
      <c r="B8" s="103"/>
      <c r="C8" s="103"/>
      <c r="D8" s="103"/>
      <c r="E8" s="9"/>
      <c r="F8" s="9"/>
      <c r="G8" s="9"/>
      <c r="H8" s="154"/>
      <c r="I8" s="154"/>
      <c r="J8" s="154"/>
      <c r="K8" s="154"/>
      <c r="L8" s="154"/>
    </row>
    <row r="9" spans="1:12" s="5" customFormat="1" ht="15.9" customHeight="1">
      <c r="A9" s="28" t="s">
        <v>20</v>
      </c>
      <c r="B9" s="83">
        <v>0.48448217651709369</v>
      </c>
      <c r="C9" s="83">
        <v>0.35421348355676219</v>
      </c>
      <c r="D9" s="83">
        <v>0.82599946337536845</v>
      </c>
      <c r="E9" s="9"/>
      <c r="F9" s="9"/>
      <c r="G9" s="9"/>
      <c r="H9" s="154"/>
      <c r="I9" s="154"/>
      <c r="J9" s="154"/>
      <c r="K9" s="154"/>
      <c r="L9" s="154"/>
    </row>
    <row r="10" spans="1:12" s="5" customFormat="1" ht="15.9" customHeight="1">
      <c r="A10" s="170" t="s">
        <v>27</v>
      </c>
      <c r="B10" s="91">
        <v>3.2110951062021734E-2</v>
      </c>
      <c r="C10" s="91">
        <v>2.5195223690308976E-2</v>
      </c>
      <c r="D10" s="91">
        <v>5.0241481083981847E-2</v>
      </c>
      <c r="E10" s="9"/>
      <c r="F10" s="9"/>
      <c r="G10" s="9"/>
      <c r="H10" s="154"/>
      <c r="I10" s="154"/>
      <c r="J10" s="154"/>
      <c r="K10" s="154"/>
      <c r="L10" s="154"/>
    </row>
    <row r="11" spans="1:12" s="5" customFormat="1" ht="15.9" customHeight="1">
      <c r="A11" s="170" t="s">
        <v>28</v>
      </c>
      <c r="B11" s="91">
        <v>3.4217107707157461E-2</v>
      </c>
      <c r="C11" s="91">
        <v>2.9259794812262159E-2</v>
      </c>
      <c r="D11" s="91">
        <v>4.7213384951512165E-2</v>
      </c>
      <c r="E11" s="9"/>
      <c r="F11" s="9"/>
      <c r="G11" s="9"/>
      <c r="H11" s="154"/>
      <c r="I11" s="154"/>
      <c r="J11" s="154"/>
      <c r="K11" s="154"/>
      <c r="L11" s="154"/>
    </row>
    <row r="12" spans="1:12" s="5" customFormat="1" ht="15.9" customHeight="1">
      <c r="A12" s="170" t="s">
        <v>29</v>
      </c>
      <c r="B12" s="91">
        <v>9.6449273905142838E-2</v>
      </c>
      <c r="C12" s="91">
        <v>7.9328585485387446E-2</v>
      </c>
      <c r="D12" s="91">
        <v>0.14133351220821028</v>
      </c>
      <c r="E12" s="9"/>
      <c r="F12" s="9"/>
      <c r="G12" s="9"/>
      <c r="H12" s="154"/>
      <c r="I12" s="154"/>
      <c r="J12" s="154"/>
      <c r="K12" s="154"/>
      <c r="L12" s="154"/>
    </row>
    <row r="13" spans="1:12" s="5" customFormat="1" ht="15.9" customHeight="1">
      <c r="A13" s="170" t="s">
        <v>30</v>
      </c>
      <c r="B13" s="91">
        <v>0.32170484384277354</v>
      </c>
      <c r="C13" s="91">
        <v>0.22042987956880419</v>
      </c>
      <c r="D13" s="91">
        <v>0.58721108513166365</v>
      </c>
      <c r="E13" s="9"/>
      <c r="F13" s="9"/>
      <c r="G13" s="9"/>
      <c r="H13" s="154"/>
      <c r="I13" s="154"/>
      <c r="J13" s="154"/>
      <c r="K13" s="154"/>
      <c r="L13" s="154"/>
    </row>
    <row r="14" spans="1:12" s="5" customFormat="1" ht="15.9" customHeight="1">
      <c r="A14" s="28" t="s">
        <v>56</v>
      </c>
      <c r="B14" s="83">
        <v>0.63982181279759864</v>
      </c>
      <c r="C14" s="83">
        <v>0.45965474538678713</v>
      </c>
      <c r="D14" s="83">
        <v>1.1121545478937496</v>
      </c>
      <c r="E14" s="9"/>
      <c r="F14" s="9"/>
      <c r="G14" s="9"/>
      <c r="H14" s="154"/>
      <c r="I14" s="154"/>
      <c r="J14" s="154"/>
      <c r="K14" s="154"/>
      <c r="L14" s="154"/>
    </row>
    <row r="15" spans="1:12" s="5" customFormat="1" ht="15.9" customHeight="1">
      <c r="A15" s="170" t="s">
        <v>33</v>
      </c>
      <c r="B15" s="91">
        <v>0.25839843191875167</v>
      </c>
      <c r="C15" s="91">
        <v>0.18048230961212594</v>
      </c>
      <c r="D15" s="91">
        <v>0.46266625780980447</v>
      </c>
      <c r="E15" s="9"/>
      <c r="F15" s="9"/>
      <c r="G15" s="9"/>
      <c r="H15" s="154"/>
      <c r="I15" s="154"/>
      <c r="J15" s="154"/>
      <c r="K15" s="154"/>
      <c r="L15" s="154"/>
    </row>
    <row r="16" spans="1:12" s="5" customFormat="1" ht="15.9" customHeight="1">
      <c r="A16" s="170" t="s">
        <v>32</v>
      </c>
      <c r="B16" s="91">
        <v>0.20561486544410759</v>
      </c>
      <c r="C16" s="91">
        <v>0.14621855988443741</v>
      </c>
      <c r="D16" s="91">
        <v>0.36133044578174739</v>
      </c>
      <c r="E16" s="9"/>
      <c r="F16" s="9"/>
      <c r="G16" s="9"/>
      <c r="H16" s="154"/>
      <c r="I16" s="154"/>
      <c r="J16" s="154"/>
      <c r="K16" s="154"/>
      <c r="L16" s="154"/>
    </row>
    <row r="17" spans="1:12" s="5" customFormat="1" ht="15.9" customHeight="1">
      <c r="A17" s="170" t="s">
        <v>31</v>
      </c>
      <c r="B17" s="91">
        <v>0.11517713412407665</v>
      </c>
      <c r="C17" s="91">
        <v>9.3401066438192723E-2</v>
      </c>
      <c r="D17" s="91">
        <v>0.17226608915634919</v>
      </c>
      <c r="E17" s="9"/>
      <c r="F17" s="9"/>
      <c r="G17" s="9"/>
      <c r="H17" s="154"/>
      <c r="I17" s="154"/>
      <c r="J17" s="154"/>
      <c r="K17" s="154"/>
      <c r="L17" s="154"/>
    </row>
    <row r="18" spans="1:12" s="5" customFormat="1" ht="15.9" customHeight="1">
      <c r="A18" s="170" t="s">
        <v>57</v>
      </c>
      <c r="B18" s="91">
        <v>6.0631381310664589E-2</v>
      </c>
      <c r="C18" s="91">
        <v>3.9552809452028617E-2</v>
      </c>
      <c r="D18" s="91">
        <v>0.11589175514584686</v>
      </c>
      <c r="E18" s="9"/>
      <c r="F18" s="9"/>
      <c r="G18" s="9"/>
      <c r="H18" s="154"/>
      <c r="I18" s="154"/>
      <c r="J18" s="154"/>
      <c r="K18" s="154"/>
      <c r="L18" s="154"/>
    </row>
    <row r="19" spans="1:12" s="5" customFormat="1" ht="15.9" customHeight="1">
      <c r="A19" s="28" t="s">
        <v>21</v>
      </c>
      <c r="B19" s="83">
        <v>0.566900107847921</v>
      </c>
      <c r="C19" s="83">
        <v>0.32519493127511995</v>
      </c>
      <c r="D19" s="83">
        <v>1.2005634558626266</v>
      </c>
      <c r="E19" s="9"/>
      <c r="F19" s="9"/>
      <c r="G19" s="9"/>
      <c r="H19" s="154"/>
      <c r="I19" s="154"/>
      <c r="J19" s="154"/>
      <c r="K19" s="154"/>
      <c r="L19" s="154"/>
    </row>
    <row r="20" spans="1:12" s="5" customFormat="1" ht="15.9" customHeight="1">
      <c r="A20" s="170" t="s">
        <v>37</v>
      </c>
      <c r="B20" s="91">
        <v>0.27232922932659115</v>
      </c>
      <c r="C20" s="91">
        <v>0.22565680106556091</v>
      </c>
      <c r="D20" s="91">
        <v>0.39468741615240105</v>
      </c>
      <c r="E20" s="9"/>
      <c r="F20" s="9"/>
      <c r="G20" s="9"/>
      <c r="H20" s="154"/>
      <c r="I20" s="154"/>
      <c r="J20" s="154"/>
      <c r="K20" s="154"/>
      <c r="L20" s="154"/>
    </row>
    <row r="21" spans="1:12" s="5" customFormat="1" ht="15.9" customHeight="1">
      <c r="A21" s="170" t="s">
        <v>35</v>
      </c>
      <c r="B21" s="91">
        <v>0.11916189782706015</v>
      </c>
      <c r="C21" s="91">
        <v>4.049950362521737E-2</v>
      </c>
      <c r="D21" s="91">
        <v>0.32538617808271675</v>
      </c>
      <c r="E21" s="9"/>
      <c r="F21" s="9"/>
      <c r="G21" s="9"/>
      <c r="H21" s="154"/>
      <c r="I21" s="154"/>
      <c r="J21" s="154"/>
      <c r="K21" s="154"/>
      <c r="L21" s="154"/>
    </row>
    <row r="22" spans="1:12" s="5" customFormat="1" ht="15.9" customHeight="1">
      <c r="A22" s="170" t="s">
        <v>34</v>
      </c>
      <c r="B22" s="91">
        <v>4.4086409574439732E-2</v>
      </c>
      <c r="C22" s="91">
        <v>2.7995099121438535E-2</v>
      </c>
      <c r="D22" s="91">
        <v>8.6271992027291092E-2</v>
      </c>
      <c r="E22" s="9"/>
      <c r="F22" s="9"/>
      <c r="G22" s="9"/>
      <c r="H22" s="154"/>
      <c r="I22" s="154"/>
      <c r="J22" s="154"/>
      <c r="K22" s="154"/>
      <c r="L22" s="154"/>
    </row>
    <row r="23" spans="1:12" s="5" customFormat="1" ht="15.9" customHeight="1">
      <c r="A23" s="170" t="s">
        <v>36</v>
      </c>
      <c r="B23" s="91">
        <v>0.13132257111982976</v>
      </c>
      <c r="C23" s="91">
        <v>3.1043527462903481E-2</v>
      </c>
      <c r="D23" s="91">
        <v>0.39421786960021465</v>
      </c>
      <c r="E23" s="9"/>
      <c r="F23" s="9"/>
      <c r="G23" s="9"/>
      <c r="H23" s="154"/>
      <c r="I23" s="154"/>
      <c r="J23" s="154"/>
      <c r="K23" s="154"/>
      <c r="L23" s="154"/>
    </row>
    <row r="24" spans="1:12" s="5" customFormat="1" ht="15.9" customHeight="1">
      <c r="A24" s="28" t="s">
        <v>22</v>
      </c>
      <c r="B24" s="83">
        <v>0.50611790878754193</v>
      </c>
      <c r="C24" s="83">
        <v>0.39024025319256567</v>
      </c>
      <c r="D24" s="83">
        <v>0.80990711283171735</v>
      </c>
      <c r="E24" s="9"/>
      <c r="F24" s="9"/>
      <c r="G24" s="9"/>
      <c r="H24" s="154"/>
      <c r="I24" s="154"/>
      <c r="J24" s="154"/>
      <c r="K24" s="154"/>
      <c r="L24" s="154"/>
    </row>
    <row r="25" spans="1:12" s="5" customFormat="1" ht="15.9" customHeight="1">
      <c r="A25" s="170" t="s">
        <v>38</v>
      </c>
      <c r="B25" s="91">
        <v>3.7162904689885319E-2</v>
      </c>
      <c r="C25" s="91">
        <v>2.4762692890460736E-2</v>
      </c>
      <c r="D25" s="91">
        <v>6.9671764600661906E-2</v>
      </c>
      <c r="E25" s="9"/>
      <c r="F25" s="9"/>
      <c r="G25" s="9"/>
      <c r="H25" s="154"/>
      <c r="I25" s="154"/>
      <c r="J25" s="154"/>
      <c r="K25" s="154"/>
      <c r="L25" s="154"/>
    </row>
    <row r="26" spans="1:12" s="5" customFormat="1" ht="15.9" customHeight="1">
      <c r="A26" s="170" t="s">
        <v>39</v>
      </c>
      <c r="B26" s="91">
        <v>7.7022889371740857E-2</v>
      </c>
      <c r="C26" s="91">
        <v>6.1811697289847242E-2</v>
      </c>
      <c r="D26" s="91">
        <v>0.11690112052333672</v>
      </c>
      <c r="E26" s="9"/>
      <c r="F26" s="9"/>
      <c r="G26" s="9"/>
      <c r="H26" s="154"/>
      <c r="I26" s="154"/>
      <c r="J26" s="154"/>
      <c r="K26" s="154"/>
      <c r="L26" s="154"/>
    </row>
    <row r="27" spans="1:12" s="5" customFormat="1" ht="15.9" customHeight="1">
      <c r="A27" s="170" t="s">
        <v>41</v>
      </c>
      <c r="B27" s="91">
        <v>0.13583828385981991</v>
      </c>
      <c r="C27" s="91">
        <v>0.10057376733595637</v>
      </c>
      <c r="D27" s="91">
        <v>0.22828906180126973</v>
      </c>
      <c r="E27" s="9"/>
      <c r="F27" s="9"/>
      <c r="G27" s="9"/>
      <c r="H27" s="154"/>
      <c r="I27" s="154"/>
      <c r="J27" s="154"/>
      <c r="K27" s="154"/>
      <c r="L27" s="154"/>
    </row>
    <row r="28" spans="1:12" s="5" customFormat="1" ht="15.9" customHeight="1">
      <c r="A28" s="170" t="s">
        <v>40</v>
      </c>
      <c r="B28" s="91">
        <v>0.25609383086609666</v>
      </c>
      <c r="C28" s="91">
        <v>0.20309209567630113</v>
      </c>
      <c r="D28" s="91">
        <v>0.39504516590644884</v>
      </c>
      <c r="E28" s="9"/>
      <c r="F28" s="9"/>
      <c r="G28" s="9"/>
      <c r="H28" s="154"/>
      <c r="I28" s="154"/>
      <c r="J28" s="154"/>
      <c r="K28" s="154"/>
      <c r="L28" s="154"/>
    </row>
    <row r="29" spans="1:12" s="5" customFormat="1" ht="15.9" customHeight="1">
      <c r="A29" s="104" t="s">
        <v>23</v>
      </c>
      <c r="B29" s="83">
        <v>0.32361520200582217</v>
      </c>
      <c r="C29" s="83">
        <v>0.23867293214944166</v>
      </c>
      <c r="D29" s="83">
        <v>0.54630303959523019</v>
      </c>
      <c r="E29" s="9"/>
      <c r="F29" s="9"/>
      <c r="G29" s="9"/>
      <c r="H29" s="154"/>
      <c r="I29" s="154"/>
      <c r="J29" s="154"/>
      <c r="K29" s="154"/>
      <c r="L29" s="154"/>
    </row>
    <row r="30" spans="1:12" s="5" customFormat="1" ht="15.9" customHeight="1">
      <c r="A30" s="170" t="s">
        <v>44</v>
      </c>
      <c r="B30" s="91">
        <v>2.7747820022035224E-2</v>
      </c>
      <c r="C30" s="91">
        <v>2.5955503180746149E-2</v>
      </c>
      <c r="D30" s="91">
        <v>3.2446625014373863E-2</v>
      </c>
      <c r="E30" s="9"/>
      <c r="F30" s="9"/>
      <c r="G30" s="9"/>
      <c r="H30" s="154"/>
      <c r="I30" s="154"/>
      <c r="J30" s="154"/>
      <c r="K30" s="154"/>
      <c r="L30" s="154"/>
    </row>
    <row r="31" spans="1:12" s="5" customFormat="1" ht="15.9" customHeight="1">
      <c r="A31" s="170" t="s">
        <v>42</v>
      </c>
      <c r="B31" s="91">
        <v>6.9945038836893542E-2</v>
      </c>
      <c r="C31" s="91">
        <v>5.4349017996692783E-2</v>
      </c>
      <c r="D31" s="91">
        <v>0.11083215148146754</v>
      </c>
      <c r="E31" s="9"/>
      <c r="F31" s="9"/>
      <c r="G31" s="9"/>
      <c r="H31" s="154"/>
      <c r="I31" s="154"/>
      <c r="J31" s="154"/>
      <c r="K31" s="154"/>
      <c r="L31" s="154"/>
    </row>
    <row r="32" spans="1:12" s="5" customFormat="1" ht="15.9" customHeight="1">
      <c r="A32" s="170" t="s">
        <v>43</v>
      </c>
      <c r="B32" s="91">
        <v>0.11395207064832608</v>
      </c>
      <c r="C32" s="91">
        <v>7.7639887771050214E-2</v>
      </c>
      <c r="D32" s="91">
        <v>0.20914944995975279</v>
      </c>
      <c r="E32" s="9"/>
      <c r="F32" s="9"/>
      <c r="G32" s="9"/>
      <c r="H32" s="154"/>
      <c r="I32" s="154"/>
      <c r="J32" s="154"/>
      <c r="K32" s="154"/>
      <c r="L32" s="154"/>
    </row>
    <row r="33" spans="1:12" s="5" customFormat="1" ht="15.9" customHeight="1">
      <c r="A33" s="170" t="s">
        <v>45</v>
      </c>
      <c r="B33" s="91">
        <v>0.11197027249856836</v>
      </c>
      <c r="C33" s="91">
        <v>8.0728523200951752E-2</v>
      </c>
      <c r="D33" s="45">
        <v>0.19387481313963736</v>
      </c>
      <c r="E33" s="9"/>
      <c r="F33" s="9"/>
      <c r="G33" s="9"/>
      <c r="H33" s="154"/>
      <c r="I33" s="154"/>
      <c r="J33" s="154"/>
      <c r="K33" s="154"/>
      <c r="L33" s="154"/>
    </row>
    <row r="34" spans="1:12" ht="15.9" customHeight="1">
      <c r="A34" s="190" t="s">
        <v>171</v>
      </c>
      <c r="B34" s="190"/>
      <c r="C34" s="190"/>
      <c r="D34" s="9"/>
      <c r="E34" s="9"/>
      <c r="F34" s="9"/>
      <c r="G34" s="9"/>
      <c r="H34" s="154"/>
      <c r="I34" s="154"/>
      <c r="J34" s="154"/>
      <c r="K34" s="154"/>
      <c r="L34" s="154"/>
    </row>
    <row r="35" spans="1:12" ht="15.9" customHeight="1">
      <c r="A35" s="62"/>
      <c r="B35" s="96"/>
      <c r="C35" s="9"/>
      <c r="D35" s="9"/>
      <c r="E35" s="9"/>
      <c r="F35" s="9"/>
      <c r="G35" s="9"/>
      <c r="H35" s="154"/>
      <c r="I35" s="154"/>
      <c r="J35" s="154"/>
      <c r="K35" s="154"/>
      <c r="L35" s="154"/>
    </row>
    <row r="36" spans="1:12" ht="15.9" customHeight="1">
      <c r="A36" s="9"/>
      <c r="B36" s="9"/>
      <c r="C36" s="9"/>
      <c r="D36" s="9"/>
      <c r="E36" s="9"/>
      <c r="F36" s="9"/>
      <c r="G36" s="9"/>
      <c r="H36" s="154"/>
      <c r="I36" s="154"/>
      <c r="J36" s="154"/>
      <c r="K36" s="154"/>
      <c r="L36" s="154"/>
    </row>
    <row r="37" spans="1:12" ht="15.9" customHeight="1">
      <c r="A37" s="9"/>
      <c r="B37" s="9"/>
      <c r="C37" s="9"/>
      <c r="D37" s="9"/>
      <c r="E37" s="9"/>
      <c r="F37" s="9"/>
      <c r="G37" s="9"/>
      <c r="H37" s="154"/>
      <c r="I37" s="154"/>
      <c r="J37" s="154"/>
      <c r="K37" s="154"/>
      <c r="L37" s="154"/>
    </row>
    <row r="38" spans="1:12" ht="17.399999999999999">
      <c r="A38" s="9"/>
      <c r="B38" s="9"/>
      <c r="C38" s="9"/>
      <c r="D38" s="9"/>
      <c r="E38" s="9"/>
      <c r="F38" s="9"/>
      <c r="G38" s="9"/>
      <c r="H38" s="154"/>
      <c r="I38" s="154"/>
      <c r="J38" s="154"/>
      <c r="K38" s="154"/>
      <c r="L38" s="154"/>
    </row>
    <row r="39" spans="1:12">
      <c r="H39" s="154"/>
      <c r="I39" s="154"/>
      <c r="J39" s="154"/>
      <c r="K39" s="154"/>
      <c r="L39" s="154"/>
    </row>
  </sheetData>
  <mergeCells count="4">
    <mergeCell ref="G2:G3"/>
    <mergeCell ref="A4:A5"/>
    <mergeCell ref="B4:B5"/>
    <mergeCell ref="C4:D4"/>
  </mergeCells>
  <phoneticPr fontId="48" type="noConversion"/>
  <hyperlinks>
    <hyperlink ref="G2:G3" location="ÍNDICE!A1" display="Índice" xr:uid="{823C7407-2E56-401C-9EA4-2F0601C54439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4"/>
  <sheetViews>
    <sheetView showGridLines="0" zoomScale="90" zoomScaleNormal="90" workbookViewId="0">
      <selection activeCell="H7" sqref="H7"/>
    </sheetView>
  </sheetViews>
  <sheetFormatPr baseColWidth="10" defaultColWidth="11.44140625" defaultRowHeight="17.399999999999999"/>
  <cols>
    <col min="1" max="1" width="41.88671875" style="34" customWidth="1"/>
    <col min="2" max="4" width="12.44140625" style="34" customWidth="1"/>
    <col min="5" max="5" width="11.44140625" style="34"/>
    <col min="6" max="6" width="8.88671875" style="34" customWidth="1"/>
    <col min="7" max="7" width="5.88671875" style="34" customWidth="1"/>
    <col min="8" max="8" width="12.6640625" style="34" customWidth="1"/>
    <col min="9" max="9" width="12.109375" style="154" customWidth="1"/>
    <col min="10" max="17" width="11.5546875" style="154" customWidth="1"/>
    <col min="18" max="16384" width="11.44140625" style="34"/>
  </cols>
  <sheetData>
    <row r="1" spans="1:8" ht="16.95" customHeight="1">
      <c r="A1" s="232" t="s">
        <v>123</v>
      </c>
      <c r="B1" s="233"/>
      <c r="C1" s="233"/>
      <c r="D1" s="233"/>
    </row>
    <row r="2" spans="1:8" ht="16.95" customHeight="1">
      <c r="A2" s="234" t="s">
        <v>197</v>
      </c>
      <c r="B2" s="234"/>
      <c r="C2" s="234"/>
      <c r="D2" s="234"/>
      <c r="H2" s="311" t="s">
        <v>139</v>
      </c>
    </row>
    <row r="3" spans="1:8" ht="13.95" customHeight="1">
      <c r="A3" s="234"/>
      <c r="B3" s="235"/>
      <c r="C3" s="235"/>
      <c r="D3" s="236"/>
      <c r="H3" s="312"/>
    </row>
    <row r="4" spans="1:8" ht="19.05" customHeight="1">
      <c r="A4" s="323" t="s">
        <v>17</v>
      </c>
      <c r="B4" s="330" t="s">
        <v>0</v>
      </c>
      <c r="C4" s="330" t="s">
        <v>116</v>
      </c>
      <c r="D4" s="330"/>
    </row>
    <row r="5" spans="1:8" ht="19.05" customHeight="1">
      <c r="A5" s="324"/>
      <c r="B5" s="331"/>
      <c r="C5" s="217" t="s">
        <v>2</v>
      </c>
      <c r="D5" s="217" t="s">
        <v>3</v>
      </c>
    </row>
    <row r="6" spans="1:8" ht="4.05" customHeight="1">
      <c r="A6" s="346"/>
      <c r="B6" s="346"/>
      <c r="C6" s="346"/>
      <c r="D6" s="346"/>
    </row>
    <row r="7" spans="1:8" ht="16.05" customHeight="1">
      <c r="A7" s="19" t="s">
        <v>0</v>
      </c>
      <c r="B7" s="308">
        <v>100</v>
      </c>
      <c r="C7" s="308">
        <v>100</v>
      </c>
      <c r="D7" s="308">
        <v>100</v>
      </c>
    </row>
    <row r="8" spans="1:8" ht="4.05" customHeight="1">
      <c r="A8" s="21"/>
      <c r="B8" s="237"/>
      <c r="C8" s="237"/>
      <c r="D8" s="237"/>
    </row>
    <row r="9" spans="1:8" ht="16.05" customHeight="1">
      <c r="A9" s="20" t="s">
        <v>20</v>
      </c>
      <c r="B9" s="238">
        <v>19.218335743868924</v>
      </c>
      <c r="C9" s="238">
        <v>20.034967348187628</v>
      </c>
      <c r="D9" s="238">
        <v>18.376257267885986</v>
      </c>
    </row>
    <row r="10" spans="1:8" ht="16.05" customHeight="1">
      <c r="A10" s="241" t="s">
        <v>115</v>
      </c>
      <c r="B10" s="239">
        <v>1.2737703644771843</v>
      </c>
      <c r="C10" s="239">
        <v>1.425088279804946</v>
      </c>
      <c r="D10" s="239">
        <v>1.1177372660099594</v>
      </c>
    </row>
    <row r="11" spans="1:8" ht="16.05" customHeight="1">
      <c r="A11" s="241" t="s">
        <v>28</v>
      </c>
      <c r="B11" s="239">
        <v>1.3573169374933145</v>
      </c>
      <c r="C11" s="239">
        <v>1.6549879123514546</v>
      </c>
      <c r="D11" s="239">
        <v>1.050370305098429</v>
      </c>
    </row>
    <row r="12" spans="1:8" ht="16.05" customHeight="1">
      <c r="A12" s="241" t="s">
        <v>29</v>
      </c>
      <c r="B12" s="239">
        <v>3.8259292457088181</v>
      </c>
      <c r="C12" s="239">
        <v>4.4869709758605456</v>
      </c>
      <c r="D12" s="239">
        <v>3.1442889445700644</v>
      </c>
    </row>
    <row r="13" spans="1:8" ht="16.05" customHeight="1">
      <c r="A13" s="241" t="s">
        <v>30</v>
      </c>
      <c r="B13" s="239">
        <v>12.76131919618968</v>
      </c>
      <c r="C13" s="239">
        <v>12.467920180170717</v>
      </c>
      <c r="D13" s="239">
        <v>13.063860752207523</v>
      </c>
    </row>
    <row r="14" spans="1:8" ht="16.05" customHeight="1">
      <c r="A14" s="20" t="s">
        <v>56</v>
      </c>
      <c r="B14" s="238">
        <v>25.380315335834148</v>
      </c>
      <c r="C14" s="238">
        <v>25.998919416595339</v>
      </c>
      <c r="D14" s="238">
        <v>24.742435074025515</v>
      </c>
    </row>
    <row r="15" spans="1:8" ht="16.05" customHeight="1">
      <c r="A15" s="241" t="s">
        <v>33</v>
      </c>
      <c r="B15" s="239">
        <v>10.2500939374157</v>
      </c>
      <c r="C15" s="239">
        <v>10.208412011015335</v>
      </c>
      <c r="D15" s="239">
        <v>10.293074704843164</v>
      </c>
    </row>
    <row r="16" spans="1:8" ht="16.05" customHeight="1">
      <c r="A16" s="241" t="s">
        <v>32</v>
      </c>
      <c r="B16" s="239">
        <v>8.1562866697034639</v>
      </c>
      <c r="C16" s="239">
        <v>8.2703911877320611</v>
      </c>
      <c r="D16" s="239">
        <v>8.0386265667437513</v>
      </c>
    </row>
    <row r="17" spans="1:9" ht="16.05" customHeight="1">
      <c r="A17" s="241" t="s">
        <v>31</v>
      </c>
      <c r="B17" s="239">
        <v>4.5688220143120768</v>
      </c>
      <c r="C17" s="239">
        <v>5.2829364302706558</v>
      </c>
      <c r="D17" s="239">
        <v>3.8324552414764401</v>
      </c>
    </row>
    <row r="18" spans="1:9" ht="16.05" customHeight="1">
      <c r="A18" s="241" t="s">
        <v>57</v>
      </c>
      <c r="B18" s="239">
        <v>2.4051127144029811</v>
      </c>
      <c r="C18" s="239">
        <v>2.2371797875771526</v>
      </c>
      <c r="D18" s="239">
        <v>2.5782785609621239</v>
      </c>
    </row>
    <row r="19" spans="1:9" ht="16.05" customHeight="1">
      <c r="A19" s="20" t="s">
        <v>21</v>
      </c>
      <c r="B19" s="238">
        <v>22.48767268215996</v>
      </c>
      <c r="C19" s="238">
        <v>18.393624557911799</v>
      </c>
      <c r="D19" s="238">
        <v>26.709294508739994</v>
      </c>
    </row>
    <row r="20" spans="1:9" ht="16.05" customHeight="1">
      <c r="A20" s="241" t="s">
        <v>37</v>
      </c>
      <c r="B20" s="239">
        <v>10.802697840594028</v>
      </c>
      <c r="C20" s="239">
        <v>12.763564491808784</v>
      </c>
      <c r="D20" s="239">
        <v>8.7807290696963722</v>
      </c>
    </row>
    <row r="21" spans="1:9" ht="16.05" customHeight="1">
      <c r="A21" s="241" t="s">
        <v>35</v>
      </c>
      <c r="B21" s="239">
        <v>4.7268887718024164</v>
      </c>
      <c r="C21" s="239">
        <v>2.290726554510198</v>
      </c>
      <c r="D21" s="239">
        <v>7.2389636857970814</v>
      </c>
    </row>
    <row r="22" spans="1:9" ht="16.05" customHeight="1">
      <c r="A22" s="241" t="s">
        <v>34</v>
      </c>
      <c r="B22" s="239">
        <v>1.7488103009985685</v>
      </c>
      <c r="C22" s="239">
        <v>1.5834543935914764</v>
      </c>
      <c r="D22" s="239">
        <v>1.9193188262230845</v>
      </c>
    </row>
    <row r="23" spans="1:9" ht="16.05" customHeight="1">
      <c r="A23" s="241" t="s">
        <v>36</v>
      </c>
      <c r="B23" s="239">
        <v>5.209275768764936</v>
      </c>
      <c r="C23" s="239">
        <v>1.7558791180013613</v>
      </c>
      <c r="D23" s="239">
        <v>8.7702829270233895</v>
      </c>
    </row>
    <row r="24" spans="1:9" ht="16.05" customHeight="1">
      <c r="A24" s="20" t="s">
        <v>22</v>
      </c>
      <c r="B24" s="238">
        <v>20.076577361397781</v>
      </c>
      <c r="C24" s="238">
        <v>22.072707826235622</v>
      </c>
      <c r="D24" s="238">
        <v>18.018245929202163</v>
      </c>
    </row>
    <row r="25" spans="1:9" ht="16.05" customHeight="1">
      <c r="A25" s="241" t="s">
        <v>38</v>
      </c>
      <c r="B25" s="239">
        <v>1.4741701845091879</v>
      </c>
      <c r="C25" s="239">
        <v>1.400623540729997</v>
      </c>
      <c r="D25" s="239">
        <v>1.5500085985256031</v>
      </c>
      <c r="I25" s="154" t="s">
        <v>198</v>
      </c>
    </row>
    <row r="26" spans="1:9" ht="16.05" customHeight="1">
      <c r="A26" s="241" t="s">
        <v>39</v>
      </c>
      <c r="B26" s="239">
        <v>3.0553275634418764</v>
      </c>
      <c r="C26" s="239">
        <v>3.4961835007043045</v>
      </c>
      <c r="D26" s="239">
        <v>2.6007342145993002</v>
      </c>
    </row>
    <row r="27" spans="1:9" ht="16.05" customHeight="1">
      <c r="A27" s="241" t="s">
        <v>41</v>
      </c>
      <c r="B27" s="239">
        <v>5.3884040995198141</v>
      </c>
      <c r="C27" s="239">
        <v>5.6886376103669871</v>
      </c>
      <c r="D27" s="239">
        <v>5.0788150805347794</v>
      </c>
    </row>
    <row r="28" spans="1:9" ht="16.05" customHeight="1">
      <c r="A28" s="241" t="s">
        <v>40</v>
      </c>
      <c r="B28" s="239">
        <v>10.158675513926935</v>
      </c>
      <c r="C28" s="239">
        <v>11.487263174434322</v>
      </c>
      <c r="D28" s="239">
        <v>8.7886880355424761</v>
      </c>
    </row>
    <row r="29" spans="1:9" ht="16.05" customHeight="1">
      <c r="A29" s="20" t="s">
        <v>23</v>
      </c>
      <c r="B29" s="238">
        <v>12.837098876739422</v>
      </c>
      <c r="C29" s="238">
        <v>13.499780851069687</v>
      </c>
      <c r="D29" s="238">
        <v>12.153767220146383</v>
      </c>
    </row>
    <row r="30" spans="1:9" ht="16.05" customHeight="1">
      <c r="A30" s="241" t="s">
        <v>44</v>
      </c>
      <c r="B30" s="239">
        <v>1.1006946120857066</v>
      </c>
      <c r="C30" s="239">
        <v>1.4680910887704737</v>
      </c>
      <c r="D30" s="239">
        <v>0.72184977736214262</v>
      </c>
    </row>
    <row r="31" spans="1:9" ht="16.05" customHeight="1">
      <c r="A31" s="241" t="s">
        <v>42</v>
      </c>
      <c r="B31" s="239">
        <v>2.774564896584887</v>
      </c>
      <c r="C31" s="239">
        <v>3.0740806082140866</v>
      </c>
      <c r="D31" s="239">
        <v>2.4657160439960317</v>
      </c>
    </row>
    <row r="32" spans="1:9" ht="16.05" customHeight="1">
      <c r="A32" s="241" t="s">
        <v>43</v>
      </c>
      <c r="B32" s="239">
        <v>4.5202264573944229</v>
      </c>
      <c r="C32" s="239">
        <v>4.3914551213312985</v>
      </c>
      <c r="D32" s="239">
        <v>4.653010407769079</v>
      </c>
    </row>
    <row r="33" spans="1:4" ht="16.05" customHeight="1">
      <c r="A33" s="242" t="s">
        <v>45</v>
      </c>
      <c r="B33" s="240">
        <v>4.4416129106744462</v>
      </c>
      <c r="C33" s="240">
        <v>4.5661540327537846</v>
      </c>
      <c r="D33" s="240">
        <v>4.3131909910191588</v>
      </c>
    </row>
    <row r="34" spans="1:4" ht="16.05" customHeight="1">
      <c r="A34" s="34" t="s">
        <v>196</v>
      </c>
      <c r="B34" s="236"/>
      <c r="C34" s="236"/>
      <c r="D34" s="236"/>
    </row>
  </sheetData>
  <mergeCells count="5">
    <mergeCell ref="A4:A5"/>
    <mergeCell ref="B4:B5"/>
    <mergeCell ref="C4:D4"/>
    <mergeCell ref="A6:D6"/>
    <mergeCell ref="H2:H3"/>
  </mergeCells>
  <hyperlinks>
    <hyperlink ref="H2:H3" location="ÍNDICE!A1" display="Índice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EDD0-34E7-43CE-9B2E-5BBDB7B4707D}">
  <sheetPr>
    <pageSetUpPr autoPageBreaks="0"/>
  </sheetPr>
  <dimension ref="A1:Q39"/>
  <sheetViews>
    <sheetView showGridLines="0" zoomScale="90" zoomScaleNormal="90" workbookViewId="0"/>
  </sheetViews>
  <sheetFormatPr baseColWidth="10" defaultColWidth="10.109375" defaultRowHeight="14.4"/>
  <cols>
    <col min="1" max="1" width="40.5546875" style="38" customWidth="1"/>
    <col min="2" max="2" width="9.6640625" style="38" customWidth="1"/>
    <col min="3" max="4" width="11.88671875" style="38" customWidth="1"/>
    <col min="5" max="5" width="14.33203125" style="38" customWidth="1"/>
    <col min="6" max="6" width="11.88671875" style="38" customWidth="1"/>
    <col min="7" max="7" width="14.6640625" style="38" customWidth="1"/>
    <col min="8" max="9" width="11.88671875" style="38" customWidth="1"/>
    <col min="10" max="10" width="14.6640625" style="38" customWidth="1"/>
    <col min="11" max="16384" width="10.109375" style="38"/>
  </cols>
  <sheetData>
    <row r="1" spans="1:17" s="5" customFormat="1" ht="16.95" customHeight="1">
      <c r="A1" s="2" t="s">
        <v>147</v>
      </c>
      <c r="B1" s="3"/>
      <c r="C1" s="3"/>
      <c r="D1" s="3"/>
      <c r="E1" s="3"/>
      <c r="F1" s="3"/>
      <c r="H1" s="3"/>
      <c r="I1" s="3"/>
    </row>
    <row r="2" spans="1:17" s="5" customFormat="1" ht="16.95" customHeight="1">
      <c r="A2" s="53" t="s">
        <v>177</v>
      </c>
      <c r="B2" s="54"/>
      <c r="C2" s="54"/>
      <c r="D2" s="54"/>
      <c r="E2" s="9"/>
      <c r="F2" s="9"/>
      <c r="G2" s="9"/>
      <c r="H2" s="9"/>
      <c r="I2" s="3"/>
      <c r="J2" s="311" t="s">
        <v>139</v>
      </c>
    </row>
    <row r="3" spans="1:17" s="5" customFormat="1" ht="14.1" customHeight="1">
      <c r="A3" s="53"/>
      <c r="B3" s="93"/>
      <c r="C3" s="93"/>
      <c r="D3" s="93"/>
      <c r="E3" s="93"/>
      <c r="F3" s="93"/>
      <c r="G3" s="93"/>
      <c r="H3" s="93"/>
      <c r="I3" s="3"/>
      <c r="J3" s="312"/>
    </row>
    <row r="4" spans="1:17" s="5" customFormat="1" ht="19.05" customHeight="1" thickBot="1">
      <c r="A4" s="319" t="s">
        <v>58</v>
      </c>
      <c r="B4" s="345" t="s">
        <v>0</v>
      </c>
      <c r="C4" s="318" t="s">
        <v>14</v>
      </c>
      <c r="D4" s="318"/>
      <c r="E4" s="318"/>
      <c r="F4" s="318"/>
      <c r="G4" s="318"/>
      <c r="H4" s="318"/>
      <c r="I4" s="3"/>
      <c r="J4" s="154"/>
      <c r="K4" s="154"/>
      <c r="L4" s="154"/>
      <c r="M4" s="154"/>
      <c r="N4" s="154"/>
      <c r="O4" s="154"/>
      <c r="P4" s="154"/>
      <c r="Q4" s="154"/>
    </row>
    <row r="5" spans="1:17" s="5" customFormat="1" ht="19.05" customHeight="1">
      <c r="A5" s="321"/>
      <c r="B5" s="317"/>
      <c r="C5" s="73" t="s">
        <v>4</v>
      </c>
      <c r="D5" s="73" t="s">
        <v>5</v>
      </c>
      <c r="E5" s="73" t="s">
        <v>6</v>
      </c>
      <c r="F5" s="73" t="s">
        <v>7</v>
      </c>
      <c r="G5" s="73" t="s">
        <v>16</v>
      </c>
      <c r="H5" s="73" t="s">
        <v>8</v>
      </c>
      <c r="I5" s="3"/>
      <c r="J5" s="154"/>
      <c r="K5" s="154"/>
      <c r="L5" s="154"/>
      <c r="M5" s="154"/>
      <c r="N5" s="154"/>
      <c r="O5" s="154"/>
      <c r="P5" s="154"/>
      <c r="Q5" s="154"/>
    </row>
    <row r="6" spans="1:17" s="5" customFormat="1" ht="3.9" customHeight="1">
      <c r="A6" s="79"/>
      <c r="B6" s="80"/>
      <c r="C6" s="81"/>
      <c r="D6" s="81"/>
      <c r="E6" s="81"/>
      <c r="F6" s="81"/>
      <c r="G6" s="81"/>
      <c r="H6" s="81"/>
      <c r="I6" s="3"/>
      <c r="J6" s="154"/>
      <c r="K6" s="154"/>
      <c r="L6" s="154"/>
      <c r="M6" s="154"/>
      <c r="N6" s="154"/>
      <c r="O6" s="154"/>
      <c r="P6" s="154"/>
      <c r="Q6" s="154"/>
    </row>
    <row r="7" spans="1:17" s="5" customFormat="1" ht="16.05" customHeight="1">
      <c r="A7" s="28" t="s">
        <v>120</v>
      </c>
      <c r="B7" s="58">
        <v>2.5209372079559715</v>
      </c>
      <c r="C7" s="83">
        <v>1.6814591901909106</v>
      </c>
      <c r="D7" s="83">
        <v>3.2156139784724771</v>
      </c>
      <c r="E7" s="191">
        <v>3.5469922043193471</v>
      </c>
      <c r="F7" s="83">
        <v>3.3355190395314214</v>
      </c>
      <c r="G7" s="191">
        <v>4.6138263242946458</v>
      </c>
      <c r="H7" s="83">
        <v>4.2249537453745374</v>
      </c>
      <c r="I7" s="3"/>
      <c r="J7" s="154"/>
      <c r="K7" s="154"/>
      <c r="L7" s="154"/>
      <c r="M7" s="154"/>
      <c r="N7" s="154"/>
      <c r="O7" s="154"/>
      <c r="P7" s="154"/>
      <c r="Q7" s="154"/>
    </row>
    <row r="8" spans="1:17" s="5" customFormat="1" ht="3.9" customHeight="1">
      <c r="A8" s="60"/>
      <c r="B8" s="102"/>
      <c r="C8" s="103"/>
      <c r="D8" s="103"/>
      <c r="E8" s="192"/>
      <c r="F8" s="103"/>
      <c r="G8" s="192"/>
      <c r="H8" s="103"/>
      <c r="I8" s="3"/>
      <c r="J8" s="154"/>
      <c r="K8" s="154"/>
      <c r="L8" s="154"/>
      <c r="M8" s="154"/>
      <c r="N8" s="154"/>
      <c r="O8" s="154"/>
      <c r="P8" s="154"/>
      <c r="Q8" s="154"/>
    </row>
    <row r="9" spans="1:17" s="5" customFormat="1" ht="16.05" customHeight="1">
      <c r="A9" s="28" t="s">
        <v>20</v>
      </c>
      <c r="B9" s="58">
        <v>0.48448217651709369</v>
      </c>
      <c r="C9" s="83">
        <v>0.34225649075026965</v>
      </c>
      <c r="D9" s="83">
        <v>0.5372726461278603</v>
      </c>
      <c r="E9" s="191">
        <v>0.66149976205044481</v>
      </c>
      <c r="F9" s="83">
        <v>0.57928380499201015</v>
      </c>
      <c r="G9" s="191">
        <v>0.82423859339843542</v>
      </c>
      <c r="H9" s="83">
        <v>0.88358835883588316</v>
      </c>
      <c r="I9" s="3"/>
      <c r="J9" s="154"/>
      <c r="K9" s="154"/>
      <c r="L9" s="154"/>
      <c r="M9" s="154"/>
      <c r="N9" s="154"/>
      <c r="O9" s="154"/>
      <c r="P9" s="154"/>
      <c r="Q9" s="154"/>
    </row>
    <row r="10" spans="1:17" s="5" customFormat="1" ht="16.05" customHeight="1">
      <c r="A10" s="170" t="s">
        <v>27</v>
      </c>
      <c r="B10" s="89">
        <v>3.2110951062021734E-2</v>
      </c>
      <c r="C10" s="91">
        <v>2.4376045987047904E-2</v>
      </c>
      <c r="D10" s="91">
        <v>3.1481087316245854E-2</v>
      </c>
      <c r="E10" s="189">
        <v>3.0848460126453162E-2</v>
      </c>
      <c r="F10" s="91">
        <v>2.1104605748765635E-2</v>
      </c>
      <c r="G10" s="189">
        <v>4.6710816264990414E-2</v>
      </c>
      <c r="H10" s="91">
        <v>8.3289578957895738E-2</v>
      </c>
      <c r="I10" s="3"/>
      <c r="J10" s="154"/>
      <c r="K10" s="154"/>
      <c r="L10" s="154"/>
      <c r="M10" s="154"/>
      <c r="N10" s="154"/>
      <c r="O10" s="154"/>
      <c r="P10" s="154"/>
      <c r="Q10" s="154"/>
    </row>
    <row r="11" spans="1:17" s="5" customFormat="1" ht="16.05" customHeight="1">
      <c r="A11" s="170" t="s">
        <v>28</v>
      </c>
      <c r="B11" s="89">
        <v>3.4217107707157461E-2</v>
      </c>
      <c r="C11" s="91">
        <v>2.4718211522402753E-2</v>
      </c>
      <c r="D11" s="91">
        <v>3.7248614763497043E-2</v>
      </c>
      <c r="E11" s="189">
        <v>4.6910055068325483E-2</v>
      </c>
      <c r="F11" s="91">
        <v>5.2994417491382603E-2</v>
      </c>
      <c r="G11" s="189">
        <v>5.3321658045510451E-2</v>
      </c>
      <c r="H11" s="91">
        <v>5.3692869286928707E-2</v>
      </c>
      <c r="I11" s="3"/>
      <c r="J11" s="154"/>
      <c r="K11" s="154"/>
      <c r="L11" s="154"/>
      <c r="M11" s="154"/>
      <c r="N11" s="154"/>
      <c r="O11" s="154"/>
      <c r="P11" s="154"/>
      <c r="Q11" s="154"/>
    </row>
    <row r="12" spans="1:17" s="5" customFormat="1" ht="16.05" customHeight="1">
      <c r="A12" s="170" t="s">
        <v>29</v>
      </c>
      <c r="B12" s="89">
        <v>9.6449273905142838E-2</v>
      </c>
      <c r="C12" s="91">
        <v>7.1625208331167742E-2</v>
      </c>
      <c r="D12" s="91">
        <v>0.11322205667282323</v>
      </c>
      <c r="E12" s="189">
        <v>0.15560201237337681</v>
      </c>
      <c r="F12" s="91">
        <v>6.6717785915452688E-2</v>
      </c>
      <c r="G12" s="189">
        <v>0.1577613602096912</v>
      </c>
      <c r="H12" s="91">
        <v>0.17664266426642647</v>
      </c>
      <c r="I12" s="3"/>
      <c r="J12" s="154"/>
      <c r="K12" s="154"/>
      <c r="L12" s="154"/>
      <c r="M12" s="154"/>
      <c r="N12" s="154"/>
      <c r="O12" s="154"/>
      <c r="P12" s="154"/>
      <c r="Q12" s="154"/>
    </row>
    <row r="13" spans="1:17" s="5" customFormat="1" ht="16.05" customHeight="1">
      <c r="A13" s="170" t="s">
        <v>30</v>
      </c>
      <c r="B13" s="89">
        <v>0.32170484384277354</v>
      </c>
      <c r="C13" s="91">
        <v>0.2215370249096508</v>
      </c>
      <c r="D13" s="91">
        <v>0.35532088737529471</v>
      </c>
      <c r="E13" s="189">
        <v>0.42813923448228974</v>
      </c>
      <c r="F13" s="91">
        <v>0.43846699583640858</v>
      </c>
      <c r="G13" s="189">
        <v>0.56644475887824441</v>
      </c>
      <c r="H13" s="91">
        <v>0.5699632463246328</v>
      </c>
      <c r="I13" s="3"/>
      <c r="J13" s="154"/>
      <c r="K13" s="154"/>
      <c r="L13" s="154"/>
      <c r="M13" s="154"/>
      <c r="N13" s="154"/>
      <c r="O13" s="154"/>
      <c r="P13" s="154"/>
      <c r="Q13" s="154"/>
    </row>
    <row r="14" spans="1:17" s="5" customFormat="1" ht="16.05" customHeight="1">
      <c r="A14" s="28" t="s">
        <v>56</v>
      </c>
      <c r="B14" s="58">
        <v>0.63982181279759864</v>
      </c>
      <c r="C14" s="83">
        <v>0.43422538920246745</v>
      </c>
      <c r="D14" s="83">
        <v>0.86433951511572782</v>
      </c>
      <c r="E14" s="191">
        <v>0.99042253042354955</v>
      </c>
      <c r="F14" s="83">
        <v>0.75625434453895934</v>
      </c>
      <c r="G14" s="191">
        <v>1.1223063719236384</v>
      </c>
      <c r="H14" s="83">
        <v>1.0394789478947886</v>
      </c>
      <c r="I14" s="3"/>
      <c r="J14" s="154"/>
      <c r="K14" s="154"/>
      <c r="L14" s="154"/>
      <c r="M14" s="154"/>
      <c r="N14" s="154"/>
      <c r="O14" s="154"/>
      <c r="P14" s="154"/>
      <c r="Q14" s="154"/>
    </row>
    <row r="15" spans="1:17" s="5" customFormat="1" ht="16.05" customHeight="1">
      <c r="A15" s="170" t="s">
        <v>33</v>
      </c>
      <c r="B15" s="89">
        <v>0.25839843191875167</v>
      </c>
      <c r="C15" s="91">
        <v>0.15998187822025439</v>
      </c>
      <c r="D15" s="91">
        <v>0.32280988444346798</v>
      </c>
      <c r="E15" s="189">
        <v>0.41432966211163258</v>
      </c>
      <c r="F15" s="91">
        <v>0.32864421719469961</v>
      </c>
      <c r="G15" s="189">
        <v>0.48969520540001427</v>
      </c>
      <c r="H15" s="91">
        <v>0.48464221422142256</v>
      </c>
      <c r="I15" s="3"/>
      <c r="J15" s="154"/>
      <c r="K15" s="154"/>
      <c r="L15" s="154"/>
      <c r="M15" s="154"/>
      <c r="N15" s="154"/>
      <c r="O15" s="154"/>
      <c r="P15" s="154"/>
      <c r="Q15" s="154"/>
    </row>
    <row r="16" spans="1:17" s="5" customFormat="1" ht="16.05" customHeight="1">
      <c r="A16" s="170" t="s">
        <v>32</v>
      </c>
      <c r="B16" s="89">
        <v>0.20561486544410759</v>
      </c>
      <c r="C16" s="91">
        <v>0.13031309445847727</v>
      </c>
      <c r="D16" s="91">
        <v>0.27169173939015273</v>
      </c>
      <c r="E16" s="189">
        <v>0.32709565572098681</v>
      </c>
      <c r="F16" s="91">
        <v>0.26131730004371356</v>
      </c>
      <c r="G16" s="189">
        <v>0.38893785808726322</v>
      </c>
      <c r="H16" s="91">
        <v>0.35328532853285294</v>
      </c>
      <c r="I16" s="3"/>
      <c r="J16" s="154"/>
      <c r="K16" s="154"/>
      <c r="L16" s="154"/>
      <c r="M16" s="154"/>
      <c r="N16" s="154"/>
      <c r="O16" s="154"/>
      <c r="P16" s="154"/>
      <c r="Q16" s="154"/>
    </row>
    <row r="17" spans="1:17" s="5" customFormat="1" ht="16.05" customHeight="1">
      <c r="A17" s="170" t="s">
        <v>31</v>
      </c>
      <c r="B17" s="89">
        <v>0.11517713412407665</v>
      </c>
      <c r="C17" s="91">
        <v>9.5750044178335103E-2</v>
      </c>
      <c r="D17" s="91">
        <v>0.17306015393805416</v>
      </c>
      <c r="E17" s="189">
        <v>0.17472295873274851</v>
      </c>
      <c r="F17" s="91">
        <v>7.5424779458661509E-2</v>
      </c>
      <c r="G17" s="189">
        <v>0.16747465843984122</v>
      </c>
      <c r="H17" s="91">
        <v>0.13716996699669984</v>
      </c>
      <c r="I17" s="3"/>
      <c r="J17" s="154"/>
      <c r="K17" s="154"/>
      <c r="L17" s="154"/>
      <c r="M17" s="154"/>
      <c r="N17" s="154"/>
      <c r="O17" s="154"/>
      <c r="P17" s="154"/>
      <c r="Q17" s="154"/>
    </row>
    <row r="18" spans="1:17" s="5" customFormat="1" ht="16.05" customHeight="1">
      <c r="A18" s="170" t="s">
        <v>57</v>
      </c>
      <c r="B18" s="89">
        <v>6.0631381310664589E-2</v>
      </c>
      <c r="C18" s="91">
        <v>4.8180372345401873E-2</v>
      </c>
      <c r="D18" s="91">
        <v>9.6777737344053719E-2</v>
      </c>
      <c r="E18" s="189">
        <v>7.4274253858181885E-2</v>
      </c>
      <c r="F18" s="91">
        <v>9.0868047841883834E-2</v>
      </c>
      <c r="G18" s="189">
        <v>7.6198649996520582E-2</v>
      </c>
      <c r="H18" s="91">
        <v>6.4381438143814404E-2</v>
      </c>
      <c r="I18" s="3"/>
      <c r="J18" s="154"/>
      <c r="K18" s="154"/>
      <c r="L18" s="154"/>
      <c r="M18" s="154"/>
      <c r="N18" s="154"/>
      <c r="O18" s="154"/>
      <c r="P18" s="154"/>
      <c r="Q18" s="154"/>
    </row>
    <row r="19" spans="1:17" s="5" customFormat="1" ht="16.05" customHeight="1">
      <c r="A19" s="28" t="s">
        <v>21</v>
      </c>
      <c r="B19" s="58">
        <v>0.566900107847921</v>
      </c>
      <c r="C19" s="83">
        <v>0.31597038145826728</v>
      </c>
      <c r="D19" s="83">
        <v>0.84868479775890293</v>
      </c>
      <c r="E19" s="191">
        <v>0.71372119110748478</v>
      </c>
      <c r="F19" s="83">
        <v>0.83863038633252818</v>
      </c>
      <c r="G19" s="191">
        <v>1.2831121987427812</v>
      </c>
      <c r="H19" s="83">
        <v>1.0040379037903779</v>
      </c>
      <c r="I19" s="3"/>
      <c r="J19" s="154"/>
      <c r="K19" s="154"/>
      <c r="L19" s="154"/>
      <c r="M19" s="154"/>
      <c r="N19" s="154"/>
      <c r="O19" s="154"/>
      <c r="P19" s="154"/>
      <c r="Q19" s="154"/>
    </row>
    <row r="20" spans="1:17" s="5" customFormat="1" ht="16.05" customHeight="1">
      <c r="A20" s="170" t="s">
        <v>37</v>
      </c>
      <c r="B20" s="89">
        <v>0.27232922932659115</v>
      </c>
      <c r="C20" s="91">
        <v>0.21989549658180962</v>
      </c>
      <c r="D20" s="91">
        <v>0.32232925715619731</v>
      </c>
      <c r="E20" s="189">
        <v>0.341160174043103</v>
      </c>
      <c r="F20" s="91">
        <v>0.25551263768157484</v>
      </c>
      <c r="G20" s="189">
        <v>0.37261371807659316</v>
      </c>
      <c r="H20" s="91">
        <v>0.46110861086108651</v>
      </c>
      <c r="I20" s="3"/>
      <c r="J20" s="154"/>
      <c r="K20" s="154"/>
      <c r="L20" s="154"/>
      <c r="M20" s="154"/>
      <c r="N20" s="154"/>
      <c r="O20" s="154"/>
      <c r="P20" s="154"/>
      <c r="Q20" s="154"/>
    </row>
    <row r="21" spans="1:17" s="5" customFormat="1" ht="16.05" customHeight="1">
      <c r="A21" s="170" t="s">
        <v>35</v>
      </c>
      <c r="B21" s="89">
        <v>0.11916189782706015</v>
      </c>
      <c r="C21" s="91">
        <v>4.6560500064101916E-2</v>
      </c>
      <c r="D21" s="91">
        <v>0.21460008376647022</v>
      </c>
      <c r="E21" s="189">
        <v>0.13337922360459564</v>
      </c>
      <c r="F21" s="91">
        <v>0.17722135829099278</v>
      </c>
      <c r="G21" s="189">
        <v>0.43214028902136331</v>
      </c>
      <c r="H21" s="91">
        <v>0.15770327032703271</v>
      </c>
      <c r="I21" s="3"/>
      <c r="J21" s="154"/>
      <c r="K21" s="154"/>
      <c r="L21" s="154"/>
      <c r="M21" s="154"/>
      <c r="N21" s="154"/>
      <c r="O21" s="154"/>
      <c r="P21" s="154"/>
      <c r="Q21" s="154"/>
    </row>
    <row r="22" spans="1:17" s="5" customFormat="1" ht="16.05" customHeight="1">
      <c r="A22" s="170" t="s">
        <v>34</v>
      </c>
      <c r="B22" s="89">
        <v>4.4086409574439732E-2</v>
      </c>
      <c r="C22" s="91">
        <v>2.7251968967751505E-2</v>
      </c>
      <c r="D22" s="91">
        <v>8.1946952479693497E-2</v>
      </c>
      <c r="E22" s="189">
        <v>6.8835406893738557E-2</v>
      </c>
      <c r="F22" s="91">
        <v>5.2922754993084548E-2</v>
      </c>
      <c r="G22" s="189">
        <v>6.1121291549720444E-2</v>
      </c>
      <c r="H22" s="91">
        <v>8.682118211821184E-2</v>
      </c>
      <c r="I22" s="3"/>
      <c r="J22" s="154"/>
      <c r="K22" s="154"/>
      <c r="L22" s="154"/>
      <c r="M22" s="154"/>
      <c r="N22" s="154"/>
      <c r="O22" s="154"/>
      <c r="P22" s="154"/>
      <c r="Q22" s="154"/>
    </row>
    <row r="23" spans="1:17" s="5" customFormat="1" ht="16.05" customHeight="1">
      <c r="A23" s="170" t="s">
        <v>36</v>
      </c>
      <c r="B23" s="89">
        <v>0.13132257111982976</v>
      </c>
      <c r="C23" s="91">
        <v>2.2262415844603149E-2</v>
      </c>
      <c r="D23" s="91">
        <v>0.2298085043565431</v>
      </c>
      <c r="E23" s="189">
        <v>0.17034638656604817</v>
      </c>
      <c r="F23" s="91">
        <v>0.35297363536687593</v>
      </c>
      <c r="G23" s="189">
        <v>0.41723690009510317</v>
      </c>
      <c r="H23" s="91">
        <v>0.29840484048404786</v>
      </c>
      <c r="I23" s="3"/>
      <c r="J23" s="154"/>
      <c r="K23" s="154"/>
      <c r="L23" s="154"/>
      <c r="M23" s="154"/>
      <c r="N23" s="154"/>
      <c r="O23" s="154"/>
      <c r="P23" s="154"/>
      <c r="Q23" s="154"/>
    </row>
    <row r="24" spans="1:17" s="5" customFormat="1" ht="16.05" customHeight="1">
      <c r="A24" s="28" t="s">
        <v>22</v>
      </c>
      <c r="B24" s="58">
        <v>0.50611790878754193</v>
      </c>
      <c r="C24" s="83">
        <v>0.36290047805000902</v>
      </c>
      <c r="D24" s="83">
        <v>0.58160479162518364</v>
      </c>
      <c r="E24" s="191">
        <v>0.77007841004373834</v>
      </c>
      <c r="F24" s="83">
        <v>0.64921445958115676</v>
      </c>
      <c r="G24" s="191">
        <v>0.86640687218265966</v>
      </c>
      <c r="H24" s="83">
        <v>0.76351385138513783</v>
      </c>
      <c r="I24" s="3"/>
      <c r="J24" s="154"/>
      <c r="K24" s="154"/>
      <c r="L24" s="154"/>
      <c r="M24" s="154"/>
      <c r="N24" s="154"/>
      <c r="O24" s="154"/>
      <c r="P24" s="154"/>
      <c r="Q24" s="154"/>
    </row>
    <row r="25" spans="1:17" s="5" customFormat="1" ht="16.05" customHeight="1">
      <c r="A25" s="170" t="s">
        <v>38</v>
      </c>
      <c r="B25" s="89">
        <v>3.7162904689885319E-2</v>
      </c>
      <c r="C25" s="91">
        <v>2.4289421800882185E-2</v>
      </c>
      <c r="D25" s="91">
        <v>4.9847915794099265E-2</v>
      </c>
      <c r="E25" s="189">
        <v>9.9485575724612973E-2</v>
      </c>
      <c r="F25" s="91">
        <v>3.2630324225029803E-2</v>
      </c>
      <c r="G25" s="189">
        <v>5.7448601671653853E-2</v>
      </c>
      <c r="H25" s="91">
        <v>5.4755475547554742E-2</v>
      </c>
      <c r="I25" s="3"/>
      <c r="J25" s="154"/>
      <c r="K25" s="154"/>
      <c r="L25" s="154"/>
      <c r="M25" s="154"/>
      <c r="N25" s="154"/>
      <c r="O25" s="154"/>
      <c r="P25" s="154"/>
      <c r="Q25" s="154"/>
    </row>
    <row r="26" spans="1:17" s="5" customFormat="1" ht="16.05" customHeight="1">
      <c r="A26" s="170" t="s">
        <v>39</v>
      </c>
      <c r="B26" s="89">
        <v>7.7022889371740857E-2</v>
      </c>
      <c r="C26" s="91">
        <v>5.4861984571654976E-2</v>
      </c>
      <c r="D26" s="91">
        <v>9.2188891101300366E-2</v>
      </c>
      <c r="E26" s="189">
        <v>8.4330455276814639E-2</v>
      </c>
      <c r="F26" s="91">
        <v>8.3916785506976371E-2</v>
      </c>
      <c r="G26" s="189">
        <v>0.16246820223763458</v>
      </c>
      <c r="H26" s="91">
        <v>0.11963696369636966</v>
      </c>
      <c r="I26" s="3"/>
      <c r="J26" s="154"/>
      <c r="K26" s="154"/>
      <c r="L26" s="154"/>
      <c r="M26" s="154"/>
      <c r="N26" s="154"/>
      <c r="O26" s="154"/>
      <c r="P26" s="154"/>
      <c r="Q26" s="154"/>
    </row>
    <row r="27" spans="1:17" s="5" customFormat="1" ht="16.05" customHeight="1">
      <c r="A27" s="170" t="s">
        <v>41</v>
      </c>
      <c r="B27" s="89">
        <v>0.13583828385981991</v>
      </c>
      <c r="C27" s="91">
        <v>9.3395310051062191E-2</v>
      </c>
      <c r="D27" s="91">
        <v>0.16583930112215026</v>
      </c>
      <c r="E27" s="189">
        <v>0.17115371541233265</v>
      </c>
      <c r="F27" s="91">
        <v>0.15237835888101386</v>
      </c>
      <c r="G27" s="189">
        <v>0.23804829393890226</v>
      </c>
      <c r="H27" s="91">
        <v>0.26421392139213923</v>
      </c>
      <c r="I27" s="3"/>
      <c r="J27" s="154"/>
      <c r="K27" s="154"/>
      <c r="L27" s="154"/>
      <c r="M27" s="154"/>
      <c r="N27" s="154"/>
      <c r="O27" s="154"/>
      <c r="P27" s="154"/>
      <c r="Q27" s="154"/>
    </row>
    <row r="28" spans="1:17" s="5" customFormat="1" ht="16.05" customHeight="1">
      <c r="A28" s="170" t="s">
        <v>40</v>
      </c>
      <c r="B28" s="89">
        <v>0.25609383086609666</v>
      </c>
      <c r="C28" s="91">
        <v>0.19035376162640938</v>
      </c>
      <c r="D28" s="91">
        <v>0.27372868360763408</v>
      </c>
      <c r="E28" s="189">
        <v>0.41510866362997734</v>
      </c>
      <c r="F28" s="91">
        <v>0.38028899096813629</v>
      </c>
      <c r="G28" s="189">
        <v>0.40844177433447015</v>
      </c>
      <c r="H28" s="91">
        <v>0.32490749074907493</v>
      </c>
      <c r="I28" s="3"/>
      <c r="J28" s="154"/>
      <c r="K28" s="154"/>
      <c r="L28" s="154"/>
      <c r="M28" s="154"/>
      <c r="N28" s="154"/>
      <c r="O28" s="154"/>
      <c r="P28" s="154"/>
      <c r="Q28" s="154"/>
    </row>
    <row r="29" spans="1:17" s="5" customFormat="1" ht="16.05" customHeight="1">
      <c r="A29" s="28" t="s">
        <v>23</v>
      </c>
      <c r="B29" s="58">
        <v>0.32361520200582217</v>
      </c>
      <c r="C29" s="83">
        <v>0.22610645072989485</v>
      </c>
      <c r="D29" s="83">
        <v>0.38371222784479897</v>
      </c>
      <c r="E29" s="191">
        <v>0.41127031069413278</v>
      </c>
      <c r="F29" s="83">
        <v>0.51213604408676983</v>
      </c>
      <c r="G29" s="191">
        <v>0.5177622880471342</v>
      </c>
      <c r="H29" s="83">
        <v>0.53433468346834645</v>
      </c>
      <c r="I29" s="3"/>
      <c r="J29" s="154"/>
      <c r="K29" s="154"/>
      <c r="L29" s="154"/>
      <c r="M29" s="154"/>
      <c r="N29" s="154"/>
      <c r="O29" s="154"/>
      <c r="P29" s="154"/>
      <c r="Q29" s="154"/>
    </row>
    <row r="30" spans="1:17" s="5" customFormat="1" ht="16.05" customHeight="1">
      <c r="A30" s="170" t="s">
        <v>44</v>
      </c>
      <c r="B30" s="89">
        <v>2.7747820022035224E-2</v>
      </c>
      <c r="C30" s="91">
        <v>1.7931206536314581E-2</v>
      </c>
      <c r="D30" s="91">
        <v>9.543884704379885E-3</v>
      </c>
      <c r="E30" s="189">
        <v>7.2362159222244982E-2</v>
      </c>
      <c r="F30" s="91">
        <v>3.0062418036017551E-2</v>
      </c>
      <c r="G30" s="189">
        <v>5.7235972257660465E-2</v>
      </c>
      <c r="H30" s="91">
        <v>4.8536103610361044E-2</v>
      </c>
      <c r="I30" s="3"/>
      <c r="J30" s="154"/>
      <c r="K30" s="154"/>
      <c r="L30" s="154"/>
      <c r="M30" s="154"/>
      <c r="N30" s="154"/>
      <c r="O30" s="154"/>
      <c r="P30" s="154"/>
      <c r="Q30" s="154"/>
    </row>
    <row r="31" spans="1:17" s="5" customFormat="1" ht="16.05" customHeight="1">
      <c r="A31" s="170" t="s">
        <v>42</v>
      </c>
      <c r="B31" s="89">
        <v>6.9945038836893542E-2</v>
      </c>
      <c r="C31" s="91">
        <v>5.5036676680422614E-2</v>
      </c>
      <c r="D31" s="91">
        <v>8.7714479926944658E-2</v>
      </c>
      <c r="E31" s="189">
        <v>8.1200285539465525E-2</v>
      </c>
      <c r="F31" s="91">
        <v>0.11132769110596742</v>
      </c>
      <c r="G31" s="189">
        <v>6.6485351766370507E-2</v>
      </c>
      <c r="H31" s="91">
        <v>0.1206995699569957</v>
      </c>
      <c r="I31" s="3"/>
      <c r="J31" s="154"/>
      <c r="K31" s="154"/>
      <c r="L31" s="154"/>
      <c r="M31" s="154"/>
      <c r="N31" s="154"/>
      <c r="O31" s="154"/>
      <c r="P31" s="154"/>
      <c r="Q31" s="154"/>
    </row>
    <row r="32" spans="1:17" s="5" customFormat="1" ht="16.05" customHeight="1">
      <c r="A32" s="170" t="s">
        <v>43</v>
      </c>
      <c r="B32" s="89">
        <v>0.11395207064832608</v>
      </c>
      <c r="C32" s="91">
        <v>8.1322785972425732E-2</v>
      </c>
      <c r="D32" s="91">
        <v>0.15239318058540419</v>
      </c>
      <c r="E32" s="189">
        <v>0.11854986742810524</v>
      </c>
      <c r="F32" s="91">
        <v>0.15858910873350882</v>
      </c>
      <c r="G32" s="189">
        <v>0.21212683537844174</v>
      </c>
      <c r="H32" s="91">
        <v>0.16626662666266601</v>
      </c>
      <c r="I32" s="3"/>
      <c r="J32" s="154"/>
      <c r="K32" s="154"/>
      <c r="L32" s="154"/>
      <c r="M32" s="154"/>
      <c r="N32" s="154"/>
      <c r="O32" s="154"/>
      <c r="P32" s="154"/>
      <c r="Q32" s="154"/>
    </row>
    <row r="33" spans="1:17" s="5" customFormat="1" ht="16.05" customHeight="1">
      <c r="A33" s="170" t="s">
        <v>45</v>
      </c>
      <c r="B33" s="89">
        <v>0.11197027249856836</v>
      </c>
      <c r="C33" s="91">
        <v>7.1815781540732593E-2</v>
      </c>
      <c r="D33" s="91">
        <v>0.13406068262807003</v>
      </c>
      <c r="E33" s="189">
        <v>0.13915799850431723</v>
      </c>
      <c r="F33" s="91">
        <v>0.21215682621127555</v>
      </c>
      <c r="G33" s="189">
        <v>0.18191412864466136</v>
      </c>
      <c r="H33" s="91">
        <v>0.19883238323832395</v>
      </c>
      <c r="I33" s="3"/>
      <c r="J33" s="154"/>
      <c r="K33" s="154"/>
      <c r="L33" s="154"/>
      <c r="M33" s="154"/>
      <c r="N33" s="154"/>
      <c r="O33" s="154"/>
      <c r="P33" s="154"/>
      <c r="Q33" s="154"/>
    </row>
    <row r="34" spans="1:17" ht="16.05" customHeight="1">
      <c r="A34" s="158" t="s">
        <v>171</v>
      </c>
      <c r="B34" s="158"/>
      <c r="C34" s="158"/>
      <c r="D34" s="8"/>
      <c r="E34" s="8"/>
      <c r="F34" s="8"/>
      <c r="G34" s="8"/>
      <c r="H34" s="8"/>
      <c r="I34" s="9"/>
      <c r="J34" s="154"/>
      <c r="K34" s="154"/>
      <c r="L34" s="154"/>
      <c r="M34" s="154"/>
      <c r="N34" s="154"/>
      <c r="O34" s="154"/>
      <c r="P34" s="154"/>
      <c r="Q34" s="154"/>
    </row>
    <row r="35" spans="1:17" ht="16.05" customHeight="1">
      <c r="A35" s="62"/>
      <c r="B35" s="96"/>
      <c r="C35" s="9"/>
      <c r="D35" s="9"/>
      <c r="E35" s="9"/>
      <c r="F35" s="9"/>
      <c r="G35" s="9"/>
      <c r="H35" s="9"/>
      <c r="I35" s="9"/>
      <c r="J35" s="154"/>
      <c r="K35" s="154"/>
      <c r="L35" s="154"/>
      <c r="M35" s="154"/>
      <c r="N35" s="154"/>
      <c r="O35" s="154"/>
      <c r="P35" s="154"/>
      <c r="Q35" s="154"/>
    </row>
    <row r="36" spans="1:17" ht="15.9" customHeight="1">
      <c r="A36" s="5"/>
      <c r="J36" s="154"/>
      <c r="K36" s="154"/>
      <c r="L36" s="154"/>
      <c r="M36" s="154"/>
      <c r="N36" s="154"/>
      <c r="O36" s="154"/>
      <c r="P36" s="154"/>
      <c r="Q36" s="154"/>
    </row>
    <row r="37" spans="1:17" ht="15.9" customHeight="1">
      <c r="J37" s="154"/>
      <c r="K37" s="154"/>
      <c r="L37" s="154"/>
      <c r="M37" s="154"/>
      <c r="N37" s="154"/>
      <c r="O37" s="154"/>
      <c r="P37" s="154"/>
      <c r="Q37" s="154"/>
    </row>
    <row r="38" spans="1:17" ht="15.9" customHeight="1">
      <c r="J38" s="154"/>
      <c r="K38" s="154"/>
      <c r="L38" s="154"/>
      <c r="M38" s="154"/>
      <c r="N38" s="154"/>
      <c r="O38" s="154"/>
      <c r="P38" s="154"/>
      <c r="Q38" s="154"/>
    </row>
    <row r="39" spans="1:17" ht="15.9" customHeight="1"/>
  </sheetData>
  <mergeCells count="4">
    <mergeCell ref="J2:J3"/>
    <mergeCell ref="A4:A5"/>
    <mergeCell ref="B4:B5"/>
    <mergeCell ref="C4:H4"/>
  </mergeCells>
  <hyperlinks>
    <hyperlink ref="J2" location="ÍNDICE!A1" display="Índice" xr:uid="{E5F0A680-77E7-4381-9611-A638074ECA3B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5"/>
  <sheetViews>
    <sheetView showGridLines="0" zoomScale="90" zoomScaleNormal="90" workbookViewId="0">
      <selection activeCell="J13" sqref="J13"/>
    </sheetView>
  </sheetViews>
  <sheetFormatPr baseColWidth="10" defaultColWidth="11.44140625" defaultRowHeight="17.399999999999999"/>
  <cols>
    <col min="1" max="1" width="44.21875" style="214" customWidth="1"/>
    <col min="2" max="4" width="10.109375" style="214" customWidth="1"/>
    <col min="5" max="5" width="17.5546875" style="214" customWidth="1"/>
    <col min="6" max="6" width="10.109375" style="214" customWidth="1"/>
    <col min="7" max="7" width="13.88671875" style="214" customWidth="1"/>
    <col min="8" max="8" width="14.88671875" style="214" customWidth="1"/>
    <col min="9" max="9" width="7.6640625" style="214" customWidth="1"/>
    <col min="10" max="16384" width="11.44140625" style="214"/>
  </cols>
  <sheetData>
    <row r="1" spans="1:10" ht="16.95" customHeight="1">
      <c r="A1" s="35" t="s">
        <v>124</v>
      </c>
      <c r="B1" s="232"/>
      <c r="C1" s="232"/>
      <c r="D1" s="232"/>
      <c r="E1" s="232"/>
      <c r="F1" s="232"/>
      <c r="G1" s="232"/>
      <c r="H1" s="232"/>
    </row>
    <row r="2" spans="1:10" ht="16.95" customHeight="1">
      <c r="A2" s="36" t="s">
        <v>199</v>
      </c>
      <c r="B2" s="36"/>
      <c r="C2" s="36"/>
      <c r="D2" s="36"/>
      <c r="E2" s="36"/>
      <c r="F2" s="36"/>
      <c r="G2" s="36"/>
      <c r="H2" s="36"/>
      <c r="J2" s="311" t="s">
        <v>139</v>
      </c>
    </row>
    <row r="3" spans="1:10" ht="14.1" customHeight="1">
      <c r="A3" s="36"/>
      <c r="B3" s="246"/>
      <c r="C3" s="246"/>
      <c r="D3" s="246"/>
      <c r="E3" s="246"/>
      <c r="F3" s="246"/>
      <c r="G3" s="246"/>
      <c r="H3" s="236"/>
      <c r="J3" s="312"/>
    </row>
    <row r="4" spans="1:10" ht="19.05" customHeight="1">
      <c r="A4" s="347" t="s">
        <v>17</v>
      </c>
      <c r="B4" s="349" t="s">
        <v>0</v>
      </c>
      <c r="C4" s="351" t="s">
        <v>14</v>
      </c>
      <c r="D4" s="351"/>
      <c r="E4" s="351"/>
      <c r="F4" s="351"/>
      <c r="G4" s="351"/>
      <c r="H4" s="351"/>
    </row>
    <row r="5" spans="1:10" ht="19.05" customHeight="1">
      <c r="A5" s="348"/>
      <c r="B5" s="350"/>
      <c r="C5" s="24" t="s">
        <v>4</v>
      </c>
      <c r="D5" s="24" t="s">
        <v>5</v>
      </c>
      <c r="E5" s="24" t="s">
        <v>6</v>
      </c>
      <c r="F5" s="24" t="s">
        <v>7</v>
      </c>
      <c r="G5" s="24" t="s">
        <v>16</v>
      </c>
      <c r="H5" s="24" t="s">
        <v>8</v>
      </c>
    </row>
    <row r="6" spans="1:10" ht="4.05" customHeight="1">
      <c r="A6" s="352"/>
      <c r="B6" s="352"/>
      <c r="C6" s="352"/>
      <c r="D6" s="352"/>
      <c r="E6" s="352"/>
      <c r="F6" s="352"/>
      <c r="G6" s="352"/>
      <c r="H6" s="352"/>
    </row>
    <row r="7" spans="1:10" ht="16.05" customHeight="1">
      <c r="A7" s="22" t="s">
        <v>0</v>
      </c>
      <c r="B7" s="29">
        <v>100</v>
      </c>
      <c r="C7" s="29">
        <v>100</v>
      </c>
      <c r="D7" s="29">
        <v>100</v>
      </c>
      <c r="E7" s="29">
        <v>100</v>
      </c>
      <c r="F7" s="29">
        <v>100</v>
      </c>
      <c r="G7" s="29">
        <v>100</v>
      </c>
      <c r="H7" s="29">
        <v>100</v>
      </c>
    </row>
    <row r="8" spans="1:10" ht="4.05" customHeight="1">
      <c r="A8" s="23"/>
      <c r="B8" s="30"/>
      <c r="C8" s="30"/>
      <c r="D8" s="30"/>
      <c r="E8" s="30"/>
      <c r="F8" s="30"/>
      <c r="G8" s="30"/>
      <c r="H8" s="30"/>
    </row>
    <row r="9" spans="1:10" ht="16.05" customHeight="1">
      <c r="A9" s="252" t="s">
        <v>20</v>
      </c>
      <c r="B9" s="250">
        <v>19.218335743868924</v>
      </c>
      <c r="C9" s="250">
        <v>20.354730744991219</v>
      </c>
      <c r="D9" s="251">
        <v>16.708244513325649</v>
      </c>
      <c r="E9" s="250">
        <v>18.649597291048568</v>
      </c>
      <c r="F9" s="250">
        <v>17.367126319068735</v>
      </c>
      <c r="G9" s="250">
        <v>17.864534455020774</v>
      </c>
      <c r="H9" s="251">
        <v>20.913562895291626</v>
      </c>
    </row>
    <row r="10" spans="1:10" ht="16.05" customHeight="1">
      <c r="A10" s="247" t="s">
        <v>115</v>
      </c>
      <c r="B10" s="31">
        <v>1.2737703644771843</v>
      </c>
      <c r="C10" s="31">
        <v>1.44969596224814</v>
      </c>
      <c r="D10" s="31">
        <v>0.97900704272968764</v>
      </c>
      <c r="E10" s="31">
        <v>0.86970758178964902</v>
      </c>
      <c r="F10" s="31">
        <v>0.63272328829909608</v>
      </c>
      <c r="G10" s="31">
        <v>1.0124095052956179</v>
      </c>
      <c r="H10" s="31">
        <v>1.9713725635240584</v>
      </c>
    </row>
    <row r="11" spans="1:10" ht="16.05" customHeight="1">
      <c r="A11" s="247" t="s">
        <v>28</v>
      </c>
      <c r="B11" s="31">
        <v>1.3573169374933145</v>
      </c>
      <c r="C11" s="31">
        <v>1.4700452836798426</v>
      </c>
      <c r="D11" s="31">
        <v>1.1583671116267311</v>
      </c>
      <c r="E11" s="31">
        <v>1.3225305375974832</v>
      </c>
      <c r="F11" s="31">
        <v>1.5887907358138582</v>
      </c>
      <c r="G11" s="31">
        <v>1.1556927872368967</v>
      </c>
      <c r="H11" s="31">
        <v>1.270851055960351</v>
      </c>
    </row>
    <row r="12" spans="1:10" ht="16.05" customHeight="1">
      <c r="A12" s="247" t="s">
        <v>29</v>
      </c>
      <c r="B12" s="31">
        <v>3.8259292457088181</v>
      </c>
      <c r="C12" s="31">
        <v>4.259705424253295</v>
      </c>
      <c r="D12" s="31">
        <v>3.5210089715621731</v>
      </c>
      <c r="E12" s="31">
        <v>4.386872127429335</v>
      </c>
      <c r="F12" s="31">
        <v>2.0002220081713369</v>
      </c>
      <c r="G12" s="31">
        <v>3.4193172677302606</v>
      </c>
      <c r="H12" s="31">
        <v>4.1809372341605906</v>
      </c>
    </row>
    <row r="13" spans="1:10" ht="16.05" customHeight="1">
      <c r="A13" s="247" t="s">
        <v>30</v>
      </c>
      <c r="B13" s="31">
        <v>12.76131919618968</v>
      </c>
      <c r="C13" s="31">
        <v>13.175284074809914</v>
      </c>
      <c r="D13" s="31">
        <v>11.049861387407075</v>
      </c>
      <c r="E13" s="31">
        <v>12.070487044232109</v>
      </c>
      <c r="F13" s="31">
        <v>13.145390286784425</v>
      </c>
      <c r="G13" s="31">
        <v>12.27711489475802</v>
      </c>
      <c r="H13" s="31">
        <v>13.490402041646639</v>
      </c>
    </row>
    <row r="14" spans="1:10" ht="16.05" customHeight="1">
      <c r="A14" s="252" t="s">
        <v>56</v>
      </c>
      <c r="B14" s="253">
        <v>25.380315335834148</v>
      </c>
      <c r="C14" s="250">
        <v>25.824319242215214</v>
      </c>
      <c r="D14" s="250">
        <v>26.879455087028749</v>
      </c>
      <c r="E14" s="250">
        <v>27.922884330488895</v>
      </c>
      <c r="F14" s="250">
        <v>22.6727635362321</v>
      </c>
      <c r="G14" s="250">
        <v>24.324850851320562</v>
      </c>
      <c r="H14" s="251">
        <v>24.603321374412822</v>
      </c>
    </row>
    <row r="15" spans="1:10" ht="16.05" customHeight="1">
      <c r="A15" s="247" t="s">
        <v>33</v>
      </c>
      <c r="B15" s="31">
        <v>10.2500939374157</v>
      </c>
      <c r="C15" s="31">
        <v>9.5144669078819728</v>
      </c>
      <c r="D15" s="31">
        <v>10.038825760945763</v>
      </c>
      <c r="E15" s="31">
        <v>11.681155137783584</v>
      </c>
      <c r="F15" s="31">
        <v>9.8528658748375193</v>
      </c>
      <c r="G15" s="31">
        <v>10.613646266255548</v>
      </c>
      <c r="H15" s="31">
        <v>11.470947220475654</v>
      </c>
    </row>
    <row r="16" spans="1:10" ht="16.05" customHeight="1">
      <c r="A16" s="247" t="s">
        <v>32</v>
      </c>
      <c r="B16" s="31">
        <v>8.1562866697034639</v>
      </c>
      <c r="C16" s="31">
        <v>7.7500004293105507</v>
      </c>
      <c r="D16" s="31">
        <v>8.4491403883999556</v>
      </c>
      <c r="E16" s="31">
        <v>9.2217754333563597</v>
      </c>
      <c r="F16" s="31">
        <v>7.8343819041855571</v>
      </c>
      <c r="G16" s="31">
        <v>8.4298330875452585</v>
      </c>
      <c r="H16" s="31">
        <v>8.3618744683211812</v>
      </c>
    </row>
    <row r="17" spans="1:8" ht="16.05" customHeight="1">
      <c r="A17" s="247" t="s">
        <v>31</v>
      </c>
      <c r="B17" s="31">
        <v>4.5688220143120768</v>
      </c>
      <c r="C17" s="31">
        <v>5.6944613783617175</v>
      </c>
      <c r="D17" s="31">
        <v>5.3818696863689919</v>
      </c>
      <c r="E17" s="31">
        <v>4.9259470748196108</v>
      </c>
      <c r="F17" s="31">
        <v>2.2612606483354774</v>
      </c>
      <c r="G17" s="31">
        <v>3.629843142512402</v>
      </c>
      <c r="H17" s="31">
        <v>3.2466619817287463</v>
      </c>
    </row>
    <row r="18" spans="1:8" ht="16.05" customHeight="1">
      <c r="A18" s="247" t="s">
        <v>57</v>
      </c>
      <c r="B18" s="31">
        <v>2.4051127144029811</v>
      </c>
      <c r="C18" s="31">
        <v>2.8653905266610451</v>
      </c>
      <c r="D18" s="31">
        <v>3.0096192513140627</v>
      </c>
      <c r="E18" s="31">
        <v>2.0940066845293446</v>
      </c>
      <c r="F18" s="31">
        <v>2.7242551088735238</v>
      </c>
      <c r="G18" s="31">
        <v>1.6515283550073745</v>
      </c>
      <c r="H18" s="31">
        <v>1.5238377038872661</v>
      </c>
    </row>
    <row r="19" spans="1:8" ht="16.05" customHeight="1">
      <c r="A19" s="252" t="s">
        <v>21</v>
      </c>
      <c r="B19" s="253">
        <v>22.48767268215996</v>
      </c>
      <c r="C19" s="250">
        <v>18.791439203611741</v>
      </c>
      <c r="D19" s="250">
        <v>26.3926206143082</v>
      </c>
      <c r="E19" s="250">
        <v>20.121870869587795</v>
      </c>
      <c r="F19" s="250">
        <v>25.142425403464053</v>
      </c>
      <c r="G19" s="250">
        <v>27.810153840997497</v>
      </c>
      <c r="H19" s="251">
        <v>23.764470910234099</v>
      </c>
    </row>
    <row r="20" spans="1:8" ht="16.05" customHeight="1">
      <c r="A20" s="247" t="s">
        <v>37</v>
      </c>
      <c r="B20" s="31">
        <v>10.802697840594028</v>
      </c>
      <c r="C20" s="31">
        <v>13.077658849207216</v>
      </c>
      <c r="D20" s="31">
        <v>10.023879088537685</v>
      </c>
      <c r="E20" s="31">
        <v>9.6182950057701131</v>
      </c>
      <c r="F20" s="31">
        <v>7.6603561440761441</v>
      </c>
      <c r="G20" s="31">
        <v>8.0760239308218384</v>
      </c>
      <c r="H20" s="31">
        <v>10.913932758812008</v>
      </c>
    </row>
    <row r="21" spans="1:8" ht="16.05" customHeight="1">
      <c r="A21" s="247" t="s">
        <v>35</v>
      </c>
      <c r="B21" s="31">
        <v>4.7268887718024164</v>
      </c>
      <c r="C21" s="31">
        <v>2.769053232794517</v>
      </c>
      <c r="D21" s="31">
        <v>6.6736892302107842</v>
      </c>
      <c r="E21" s="31">
        <v>3.7603472441290733</v>
      </c>
      <c r="F21" s="31">
        <v>5.3131568487730503</v>
      </c>
      <c r="G21" s="31">
        <v>9.3662019037404534</v>
      </c>
      <c r="H21" s="31">
        <v>3.7326626474830786</v>
      </c>
    </row>
    <row r="22" spans="1:8" ht="16.05" customHeight="1">
      <c r="A22" s="247" t="s">
        <v>34</v>
      </c>
      <c r="B22" s="31">
        <v>1.7488103009985685</v>
      </c>
      <c r="C22" s="31">
        <v>1.6207332968133086</v>
      </c>
      <c r="D22" s="31">
        <v>2.5484076455788083</v>
      </c>
      <c r="E22" s="31">
        <v>1.9406698106050047</v>
      </c>
      <c r="F22" s="31">
        <v>1.5866422696396665</v>
      </c>
      <c r="G22" s="31">
        <v>1.3247419225097201</v>
      </c>
      <c r="H22" s="31">
        <v>2.0549617191256431</v>
      </c>
    </row>
    <row r="23" spans="1:8" ht="16.05" customHeight="1">
      <c r="A23" s="247" t="s">
        <v>36</v>
      </c>
      <c r="B23" s="31">
        <v>5.209275768764936</v>
      </c>
      <c r="C23" s="31">
        <v>1.3239938247966341</v>
      </c>
      <c r="D23" s="31">
        <v>7.1466446499809573</v>
      </c>
      <c r="E23" s="31">
        <v>4.8025588090836226</v>
      </c>
      <c r="F23" s="31">
        <v>10.582270140975186</v>
      </c>
      <c r="G23" s="31">
        <v>9.0431860839254643</v>
      </c>
      <c r="H23" s="31">
        <v>7.0629137848133903</v>
      </c>
    </row>
    <row r="24" spans="1:8" ht="16.05" customHeight="1">
      <c r="A24" s="252" t="s">
        <v>22</v>
      </c>
      <c r="B24" s="249">
        <v>20.076577361397781</v>
      </c>
      <c r="C24" s="251">
        <v>21.582473138037077</v>
      </c>
      <c r="D24" s="250">
        <v>18.086897106395377</v>
      </c>
      <c r="E24" s="250">
        <v>21.710744362673701</v>
      </c>
      <c r="F24" s="250">
        <v>19.463671227382932</v>
      </c>
      <c r="G24" s="250">
        <v>18.778489073602366</v>
      </c>
      <c r="H24" s="251">
        <v>18.071531604837798</v>
      </c>
    </row>
    <row r="25" spans="1:8" ht="16.05" customHeight="1">
      <c r="A25" s="247" t="s">
        <v>38</v>
      </c>
      <c r="B25" s="31">
        <v>1.4741701845091879</v>
      </c>
      <c r="C25" s="31">
        <v>1.444544235303409</v>
      </c>
      <c r="D25" s="31">
        <v>1.5501834526101506</v>
      </c>
      <c r="E25" s="31">
        <v>2.8047869855328265</v>
      </c>
      <c r="F25" s="31">
        <v>0.97826826464806393</v>
      </c>
      <c r="G25" s="31">
        <v>1.2451400992090118</v>
      </c>
      <c r="H25" s="31">
        <v>1.2960017753448974</v>
      </c>
    </row>
    <row r="26" spans="1:8" ht="16.05" customHeight="1">
      <c r="A26" s="247" t="s">
        <v>39</v>
      </c>
      <c r="B26" s="31">
        <v>3.0553275634418764</v>
      </c>
      <c r="C26" s="31">
        <v>3.2627603983315239</v>
      </c>
      <c r="D26" s="31">
        <v>2.8669141171320924</v>
      </c>
      <c r="E26" s="31">
        <v>2.3775201753790518</v>
      </c>
      <c r="F26" s="31">
        <v>2.5158538899770493</v>
      </c>
      <c r="G26" s="31">
        <v>3.5213332886445929</v>
      </c>
      <c r="H26" s="31">
        <v>2.8316751118837153</v>
      </c>
    </row>
    <row r="27" spans="1:8" ht="16.05" customHeight="1">
      <c r="A27" s="247" t="s">
        <v>41</v>
      </c>
      <c r="B27" s="31">
        <v>5.3884040995198141</v>
      </c>
      <c r="C27" s="31">
        <v>5.5544202675806966</v>
      </c>
      <c r="D27" s="31">
        <v>5.1573137270951097</v>
      </c>
      <c r="E27" s="31">
        <v>4.8253197513067647</v>
      </c>
      <c r="F27" s="31">
        <v>4.5683552417203472</v>
      </c>
      <c r="G27" s="31">
        <v>5.1594550207802774</v>
      </c>
      <c r="H27" s="31">
        <v>6.2536524022635653</v>
      </c>
    </row>
    <row r="28" spans="1:8" ht="16.05" customHeight="1">
      <c r="A28" s="247" t="s">
        <v>40</v>
      </c>
      <c r="B28" s="31">
        <v>10.158675513926935</v>
      </c>
      <c r="C28" s="31">
        <v>11.320748236821428</v>
      </c>
      <c r="D28" s="31">
        <v>8.5124858095580311</v>
      </c>
      <c r="E28" s="31">
        <v>11.703117450455037</v>
      </c>
      <c r="F28" s="31">
        <v>11.401193831037459</v>
      </c>
      <c r="G28" s="31">
        <v>8.8525606649685074</v>
      </c>
      <c r="H28" s="31">
        <v>7.6902023153456387</v>
      </c>
    </row>
    <row r="29" spans="1:8" ht="16.05" customHeight="1">
      <c r="A29" s="252" t="s">
        <v>23</v>
      </c>
      <c r="B29" s="250">
        <v>12.837098876739422</v>
      </c>
      <c r="C29" s="250">
        <v>13.44703767114461</v>
      </c>
      <c r="D29" s="250">
        <v>11.932782678941923</v>
      </c>
      <c r="E29" s="250">
        <v>11.59490314620113</v>
      </c>
      <c r="F29" s="250">
        <v>15.354013513852269</v>
      </c>
      <c r="G29" s="250">
        <v>11.221971779058867</v>
      </c>
      <c r="H29" s="251">
        <v>12.647113215223573</v>
      </c>
    </row>
    <row r="30" spans="1:8" ht="16.05" customHeight="1">
      <c r="A30" s="247" t="s">
        <v>44</v>
      </c>
      <c r="B30" s="31">
        <v>1.1006946120857066</v>
      </c>
      <c r="C30" s="31">
        <v>1.0664074775599339</v>
      </c>
      <c r="D30" s="31">
        <v>0.29679820924629596</v>
      </c>
      <c r="E30" s="31">
        <v>2.0400991897903249</v>
      </c>
      <c r="F30" s="31">
        <v>0.90128156007290428</v>
      </c>
      <c r="G30" s="31">
        <v>1.2405315725968642</v>
      </c>
      <c r="H30" s="31">
        <v>1.1487960942412252</v>
      </c>
    </row>
    <row r="31" spans="1:8" ht="16.05" customHeight="1">
      <c r="A31" s="247" t="s">
        <v>42</v>
      </c>
      <c r="B31" s="31">
        <v>2.774564896584887</v>
      </c>
      <c r="C31" s="31">
        <v>3.2731497143367378</v>
      </c>
      <c r="D31" s="31">
        <v>2.7277677144758505</v>
      </c>
      <c r="E31" s="31">
        <v>2.2892716099173813</v>
      </c>
      <c r="F31" s="31">
        <v>3.3376422016049081</v>
      </c>
      <c r="G31" s="31">
        <v>1.4410024802252321</v>
      </c>
      <c r="H31" s="31">
        <v>2.856825831268262</v>
      </c>
    </row>
    <row r="32" spans="1:8" ht="16.05" customHeight="1">
      <c r="A32" s="247" t="s">
        <v>43</v>
      </c>
      <c r="B32" s="31">
        <v>4.5202264573944229</v>
      </c>
      <c r="C32" s="31">
        <v>4.8364412557162595</v>
      </c>
      <c r="D32" s="31">
        <v>4.7391627728212571</v>
      </c>
      <c r="E32" s="31">
        <v>3.342264673819729</v>
      </c>
      <c r="F32" s="31">
        <v>4.7545556434835294</v>
      </c>
      <c r="G32" s="31">
        <v>4.5976337310631505</v>
      </c>
      <c r="H32" s="31">
        <v>3.935347856640893</v>
      </c>
    </row>
    <row r="33" spans="1:8" ht="16.05" customHeight="1">
      <c r="A33" s="248" t="s">
        <v>45</v>
      </c>
      <c r="B33" s="33">
        <v>4.4416129106744462</v>
      </c>
      <c r="C33" s="33">
        <v>4.2710392235317185</v>
      </c>
      <c r="D33" s="33">
        <v>4.1690539823985118</v>
      </c>
      <c r="E33" s="33">
        <v>3.9232676726737004</v>
      </c>
      <c r="F33" s="33">
        <v>6.3605341086909117</v>
      </c>
      <c r="G33" s="33">
        <v>3.9428039951736173</v>
      </c>
      <c r="H33" s="33">
        <v>4.7061434330731986</v>
      </c>
    </row>
    <row r="34" spans="1:8" ht="16.05" customHeight="1">
      <c r="A34" s="34" t="s">
        <v>196</v>
      </c>
      <c r="B34" s="32"/>
      <c r="C34" s="32"/>
      <c r="D34" s="32"/>
      <c r="E34" s="32"/>
      <c r="F34" s="32"/>
      <c r="G34" s="32"/>
      <c r="H34" s="32"/>
    </row>
    <row r="35" spans="1:8" ht="15.9" customHeight="1"/>
  </sheetData>
  <mergeCells count="5">
    <mergeCell ref="A4:A5"/>
    <mergeCell ref="B4:B5"/>
    <mergeCell ref="C4:H4"/>
    <mergeCell ref="A6:H6"/>
    <mergeCell ref="J2:J3"/>
  </mergeCells>
  <hyperlinks>
    <hyperlink ref="J2" location="ÍNDICE!A1" display="Índice" xr:uid="{00000000-0004-0000-0D00-000000000000}"/>
  </hyperlinks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756D-3B90-492C-9DA2-2BC989559C15}">
  <sheetPr>
    <pageSetUpPr autoPageBreaks="0" fitToPage="1"/>
  </sheetPr>
  <dimension ref="A1:N199"/>
  <sheetViews>
    <sheetView showGridLines="0" zoomScale="90" zoomScaleNormal="90" workbookViewId="0"/>
  </sheetViews>
  <sheetFormatPr baseColWidth="10" defaultColWidth="10.109375" defaultRowHeight="11.4"/>
  <cols>
    <col min="1" max="1" width="50.6640625" style="49" customWidth="1"/>
    <col min="2" max="4" width="15.77734375" style="49" customWidth="1"/>
    <col min="5" max="5" width="10.109375" style="49"/>
    <col min="6" max="6" width="7.88671875" style="49" customWidth="1"/>
    <col min="7" max="7" width="12.44140625" style="49" bestFit="1" customWidth="1"/>
    <col min="8" max="8" width="14.6640625" style="49" customWidth="1"/>
    <col min="9" max="9" width="14.88671875" style="49" customWidth="1"/>
    <col min="10" max="10" width="8.33203125" style="49" customWidth="1"/>
    <col min="11" max="11" width="9.44140625" style="49" customWidth="1"/>
    <col min="12" max="16384" width="10.109375" style="49"/>
  </cols>
  <sheetData>
    <row r="1" spans="1:14" s="50" customFormat="1" ht="16.95" customHeight="1">
      <c r="A1" s="2" t="s">
        <v>148</v>
      </c>
      <c r="B1" s="9"/>
      <c r="C1" s="9"/>
      <c r="D1" s="9"/>
      <c r="E1" s="49"/>
      <c r="F1" s="49"/>
      <c r="H1" s="49"/>
      <c r="I1" s="49"/>
      <c r="J1" s="49"/>
      <c r="K1" s="49"/>
      <c r="L1" s="49"/>
      <c r="M1" s="49"/>
      <c r="N1" s="49"/>
    </row>
    <row r="2" spans="1:14" s="50" customFormat="1" ht="16.95" customHeight="1">
      <c r="A2" s="53" t="s">
        <v>178</v>
      </c>
      <c r="B2" s="54"/>
      <c r="C2" s="54"/>
      <c r="D2" s="54"/>
      <c r="E2" s="49"/>
      <c r="F2" s="49"/>
      <c r="H2" s="311" t="s">
        <v>139</v>
      </c>
      <c r="I2" s="49"/>
      <c r="J2" s="49"/>
      <c r="K2" s="49" t="s">
        <v>151</v>
      </c>
      <c r="L2" s="49"/>
      <c r="M2" s="49"/>
      <c r="N2" s="49"/>
    </row>
    <row r="3" spans="1:14" s="50" customFormat="1" ht="14.1" customHeight="1">
      <c r="A3" s="53"/>
      <c r="B3" s="59"/>
      <c r="C3" s="59"/>
      <c r="D3" s="59"/>
      <c r="E3" s="49"/>
      <c r="F3" s="49"/>
      <c r="H3" s="312"/>
      <c r="I3" s="49"/>
      <c r="J3" s="49"/>
      <c r="K3" s="49"/>
      <c r="L3" s="49"/>
      <c r="M3" s="49"/>
      <c r="N3" s="49"/>
    </row>
    <row r="4" spans="1:14" s="50" customFormat="1" ht="19.05" customHeight="1">
      <c r="A4" s="353" t="s">
        <v>75</v>
      </c>
      <c r="B4" s="355" t="s">
        <v>0</v>
      </c>
      <c r="C4" s="357" t="s">
        <v>76</v>
      </c>
      <c r="D4" s="357"/>
      <c r="E4" s="49"/>
      <c r="F4" s="49"/>
      <c r="G4" s="154"/>
      <c r="H4" s="154"/>
      <c r="I4" s="154"/>
      <c r="J4" s="154"/>
      <c r="K4" s="154"/>
      <c r="L4" s="49"/>
      <c r="M4" s="49"/>
      <c r="N4" s="49"/>
    </row>
    <row r="5" spans="1:14" ht="19.05" customHeight="1">
      <c r="A5" s="354"/>
      <c r="B5" s="356"/>
      <c r="C5" s="51" t="s">
        <v>12</v>
      </c>
      <c r="D5" s="51" t="s">
        <v>13</v>
      </c>
      <c r="G5" s="154"/>
      <c r="H5" s="154"/>
      <c r="I5" s="154"/>
      <c r="J5" s="154"/>
      <c r="K5" s="154"/>
    </row>
    <row r="6" spans="1:14" s="52" customFormat="1" ht="3.9" customHeight="1">
      <c r="A6" s="61"/>
      <c r="B6" s="55"/>
      <c r="C6" s="55"/>
      <c r="D6" s="56"/>
      <c r="E6" s="49"/>
      <c r="F6" s="49"/>
      <c r="G6" s="154"/>
      <c r="H6" s="154"/>
      <c r="I6" s="154"/>
      <c r="J6" s="154"/>
      <c r="K6" s="154"/>
      <c r="L6" s="49"/>
      <c r="M6" s="49"/>
      <c r="N6" s="49"/>
    </row>
    <row r="7" spans="1:14" s="52" customFormat="1" ht="16.05" customHeight="1">
      <c r="A7" s="71" t="s">
        <v>0</v>
      </c>
      <c r="B7" s="71"/>
      <c r="C7" s="71"/>
      <c r="D7" s="71"/>
      <c r="E7" s="49"/>
      <c r="F7" s="49"/>
      <c r="G7" s="154"/>
      <c r="H7" s="154"/>
      <c r="I7" s="154"/>
      <c r="J7" s="154"/>
      <c r="K7" s="154"/>
      <c r="L7" s="49"/>
      <c r="M7" s="49"/>
      <c r="N7" s="49"/>
    </row>
    <row r="8" spans="1:14" ht="16.05" customHeight="1">
      <c r="A8" s="25" t="s">
        <v>11</v>
      </c>
      <c r="B8" s="194">
        <v>5352242</v>
      </c>
      <c r="C8" s="194">
        <v>4677988</v>
      </c>
      <c r="D8" s="194">
        <v>674254</v>
      </c>
      <c r="G8" s="154"/>
      <c r="H8" s="154"/>
      <c r="I8" s="154"/>
      <c r="J8" s="154"/>
      <c r="K8" s="154"/>
    </row>
    <row r="9" spans="1:14" ht="16.05" customHeight="1">
      <c r="A9" s="25" t="s">
        <v>10</v>
      </c>
      <c r="B9" s="194">
        <v>1889698</v>
      </c>
      <c r="C9" s="194">
        <v>1703157</v>
      </c>
      <c r="D9" s="194">
        <v>186541</v>
      </c>
      <c r="G9" s="154"/>
      <c r="H9" s="154"/>
      <c r="I9" s="154"/>
      <c r="J9" s="154"/>
      <c r="K9" s="154"/>
    </row>
    <row r="10" spans="1:14" ht="16.05" customHeight="1">
      <c r="A10" s="105" t="s">
        <v>73</v>
      </c>
      <c r="B10" s="169"/>
      <c r="C10" s="169"/>
      <c r="D10" s="195"/>
      <c r="G10" s="154"/>
      <c r="H10" s="154"/>
      <c r="I10" s="154"/>
      <c r="J10" s="154"/>
      <c r="K10" s="154"/>
    </row>
    <row r="11" spans="1:14" ht="16.05" customHeight="1">
      <c r="A11" s="25" t="s">
        <v>46</v>
      </c>
      <c r="B11" s="196">
        <v>100</v>
      </c>
      <c r="C11" s="196">
        <v>94.442585028774872</v>
      </c>
      <c r="D11" s="196">
        <v>5.5574149712251311</v>
      </c>
      <c r="G11" s="154"/>
      <c r="H11" s="154"/>
      <c r="I11" s="154"/>
      <c r="J11" s="154"/>
      <c r="K11" s="154"/>
    </row>
    <row r="12" spans="1:14" ht="16.05" customHeight="1">
      <c r="A12" s="25" t="s">
        <v>47</v>
      </c>
      <c r="B12" s="196">
        <v>100</v>
      </c>
      <c r="C12" s="196">
        <v>93.103592702056488</v>
      </c>
      <c r="D12" s="196">
        <v>6.8964072979435151</v>
      </c>
      <c r="G12" s="154"/>
      <c r="H12" s="154"/>
      <c r="I12" s="154"/>
      <c r="J12" s="154"/>
      <c r="K12" s="154"/>
    </row>
    <row r="13" spans="1:14" ht="16.05" customHeight="1">
      <c r="A13" s="25" t="s">
        <v>48</v>
      </c>
      <c r="B13" s="196">
        <v>100</v>
      </c>
      <c r="C13" s="196">
        <v>90.889586136070761</v>
      </c>
      <c r="D13" s="196">
        <v>9.1104138639292334</v>
      </c>
      <c r="G13" s="154"/>
      <c r="H13" s="154"/>
      <c r="I13" s="154"/>
      <c r="J13" s="154"/>
      <c r="K13" s="154"/>
    </row>
    <row r="14" spans="1:14" ht="16.05" customHeight="1">
      <c r="A14" s="25" t="s">
        <v>49</v>
      </c>
      <c r="B14" s="196">
        <v>100</v>
      </c>
      <c r="C14" s="196">
        <v>88.29406351247431</v>
      </c>
      <c r="D14" s="196">
        <v>11.705936487525687</v>
      </c>
      <c r="G14" s="154"/>
      <c r="H14" s="154"/>
      <c r="I14" s="154"/>
      <c r="J14" s="154"/>
      <c r="K14" s="154"/>
    </row>
    <row r="15" spans="1:14" ht="16.05" customHeight="1">
      <c r="A15" s="25" t="s">
        <v>50</v>
      </c>
      <c r="B15" s="196">
        <v>100</v>
      </c>
      <c r="C15" s="196">
        <v>82.750560114311881</v>
      </c>
      <c r="D15" s="196">
        <v>17.249439885688126</v>
      </c>
      <c r="G15" s="154"/>
      <c r="H15" s="154"/>
      <c r="I15" s="154"/>
      <c r="J15" s="154"/>
      <c r="K15" s="154"/>
    </row>
    <row r="16" spans="1:14" ht="16.05" customHeight="1">
      <c r="A16" s="25" t="s">
        <v>74</v>
      </c>
      <c r="B16" s="196">
        <v>100</v>
      </c>
      <c r="C16" s="196">
        <v>67.02837138408826</v>
      </c>
      <c r="D16" s="196">
        <v>32.97162861591174</v>
      </c>
      <c r="G16" s="154"/>
      <c r="H16" s="154"/>
      <c r="I16" s="154"/>
      <c r="J16" s="154"/>
      <c r="K16" s="154"/>
    </row>
    <row r="17" spans="1:14" ht="16.05" customHeight="1">
      <c r="A17" s="105" t="s">
        <v>59</v>
      </c>
      <c r="B17" s="169"/>
      <c r="C17" s="169"/>
      <c r="D17" s="195"/>
      <c r="G17" s="154"/>
      <c r="H17" s="154"/>
      <c r="I17" s="154"/>
      <c r="J17" s="154"/>
      <c r="K17" s="154"/>
    </row>
    <row r="18" spans="1:14" ht="16.05" customHeight="1">
      <c r="A18" s="25" t="s">
        <v>0</v>
      </c>
      <c r="B18" s="196">
        <v>100</v>
      </c>
      <c r="C18" s="196">
        <v>100</v>
      </c>
      <c r="D18" s="196">
        <v>100</v>
      </c>
      <c r="G18" s="154"/>
      <c r="H18" s="154"/>
      <c r="I18" s="154"/>
      <c r="J18" s="154"/>
      <c r="K18" s="154"/>
    </row>
    <row r="19" spans="1:14" ht="16.05" customHeight="1">
      <c r="A19" s="25" t="s">
        <v>60</v>
      </c>
      <c r="B19" s="196">
        <v>20.4345580786519</v>
      </c>
      <c r="C19" s="196">
        <v>18.908599166992307</v>
      </c>
      <c r="D19" s="196">
        <v>31.021692121959973</v>
      </c>
      <c r="G19" s="154"/>
      <c r="H19" s="154"/>
      <c r="I19" s="154"/>
      <c r="J19" s="154"/>
      <c r="K19" s="154"/>
    </row>
    <row r="20" spans="1:14" ht="16.05" customHeight="1">
      <c r="A20" s="25" t="s">
        <v>61</v>
      </c>
      <c r="B20" s="196">
        <v>24.616712024605764</v>
      </c>
      <c r="C20" s="196">
        <v>24.479477074331957</v>
      </c>
      <c r="D20" s="196">
        <v>25.568850907818121</v>
      </c>
      <c r="G20" s="154"/>
      <c r="H20" s="154"/>
      <c r="I20" s="154"/>
      <c r="J20" s="154"/>
      <c r="K20" s="154"/>
    </row>
    <row r="21" spans="1:14" ht="16.05" customHeight="1">
      <c r="A21" s="25" t="s">
        <v>62</v>
      </c>
      <c r="B21" s="196">
        <v>18.709430552654382</v>
      </c>
      <c r="C21" s="196">
        <v>19.047590545337012</v>
      </c>
      <c r="D21" s="196">
        <v>16.363269628359639</v>
      </c>
      <c r="G21" s="154"/>
      <c r="H21" s="154"/>
      <c r="I21" s="154"/>
      <c r="J21" s="154"/>
      <c r="K21" s="154"/>
    </row>
    <row r="22" spans="1:14" ht="16.05" customHeight="1">
      <c r="A22" s="25" t="s">
        <v>63</v>
      </c>
      <c r="B22" s="196">
        <v>20.090066928961733</v>
      </c>
      <c r="C22" s="196">
        <v>20.486307361198875</v>
      </c>
      <c r="D22" s="196">
        <v>17.340942730780981</v>
      </c>
      <c r="G22" s="154"/>
      <c r="H22" s="154"/>
      <c r="I22" s="154"/>
      <c r="J22" s="154"/>
      <c r="K22" s="154"/>
    </row>
    <row r="23" spans="1:14" ht="16.05" customHeight="1">
      <c r="A23" s="25" t="s">
        <v>64</v>
      </c>
      <c r="B23" s="196">
        <v>16.149232415126221</v>
      </c>
      <c r="C23" s="196">
        <v>17.078025852139852</v>
      </c>
      <c r="D23" s="196">
        <v>9.7052446110812838</v>
      </c>
      <c r="G23" s="154"/>
      <c r="H23" s="154"/>
      <c r="I23" s="154"/>
      <c r="J23" s="154"/>
      <c r="K23" s="154"/>
    </row>
    <row r="24" spans="1:14" ht="16.05" customHeight="1">
      <c r="A24" s="105" t="s">
        <v>65</v>
      </c>
      <c r="B24" s="169"/>
      <c r="C24" s="169"/>
      <c r="D24" s="195"/>
      <c r="G24" s="154"/>
      <c r="H24" s="154"/>
      <c r="I24" s="154"/>
      <c r="J24" s="154"/>
      <c r="K24" s="154"/>
    </row>
    <row r="25" spans="1:14" ht="16.05" customHeight="1">
      <c r="A25" s="25" t="s">
        <v>0</v>
      </c>
      <c r="B25" s="196">
        <v>100</v>
      </c>
      <c r="C25" s="196">
        <v>100</v>
      </c>
      <c r="D25" s="196">
        <v>100</v>
      </c>
      <c r="G25" s="154"/>
      <c r="H25" s="154"/>
      <c r="I25" s="154"/>
      <c r="J25" s="154"/>
      <c r="K25" s="154"/>
    </row>
    <row r="26" spans="1:14" ht="16.05" customHeight="1">
      <c r="A26" s="25" t="s">
        <v>66</v>
      </c>
      <c r="B26" s="196">
        <v>61.024936259656307</v>
      </c>
      <c r="C26" s="196">
        <v>61.478888910417538</v>
      </c>
      <c r="D26" s="196">
        <v>56.880256887225862</v>
      </c>
      <c r="G26" s="154"/>
      <c r="H26" s="154"/>
      <c r="I26" s="154"/>
      <c r="J26" s="154"/>
      <c r="K26" s="154"/>
    </row>
    <row r="27" spans="1:14" ht="16.05" customHeight="1">
      <c r="A27" s="25" t="s">
        <v>67</v>
      </c>
      <c r="B27" s="196">
        <v>13.983027975898795</v>
      </c>
      <c r="C27" s="196">
        <v>12.919771929422831</v>
      </c>
      <c r="D27" s="196">
        <v>23.690770393640005</v>
      </c>
      <c r="G27" s="154"/>
      <c r="H27" s="154"/>
      <c r="I27" s="154"/>
      <c r="J27" s="154"/>
      <c r="K27" s="154"/>
    </row>
    <row r="28" spans="1:14" ht="16.05" customHeight="1">
      <c r="A28" s="25" t="s">
        <v>68</v>
      </c>
      <c r="B28" s="196">
        <v>17.866399816266938</v>
      </c>
      <c r="C28" s="196">
        <v>18.721585854974027</v>
      </c>
      <c r="D28" s="196">
        <v>10.058378587013042</v>
      </c>
      <c r="G28" s="154"/>
      <c r="H28" s="154"/>
      <c r="I28" s="154"/>
      <c r="J28" s="154"/>
      <c r="K28" s="154"/>
    </row>
    <row r="29" spans="1:14" ht="16.05" customHeight="1">
      <c r="A29" s="25" t="s">
        <v>69</v>
      </c>
      <c r="B29" s="196">
        <v>6.6031185935530443</v>
      </c>
      <c r="C29" s="196">
        <v>6.4945862301596389</v>
      </c>
      <c r="D29" s="196">
        <v>7.5940409883082003</v>
      </c>
      <c r="G29" s="154"/>
      <c r="H29" s="154"/>
      <c r="I29" s="154"/>
      <c r="J29" s="154"/>
      <c r="K29" s="154"/>
    </row>
    <row r="30" spans="1:14" ht="16.05" customHeight="1">
      <c r="A30" s="25" t="s">
        <v>70</v>
      </c>
      <c r="B30" s="196">
        <v>0.52251735462491888</v>
      </c>
      <c r="C30" s="196">
        <v>0.38516707502596648</v>
      </c>
      <c r="D30" s="196">
        <v>1.7765531438128883</v>
      </c>
      <c r="G30" s="154"/>
      <c r="H30" s="154"/>
      <c r="I30" s="154"/>
      <c r="J30" s="154"/>
      <c r="K30" s="154"/>
    </row>
    <row r="31" spans="1:14" s="52" customFormat="1" ht="16.05" customHeight="1">
      <c r="A31" s="71" t="s">
        <v>71</v>
      </c>
      <c r="B31" s="203"/>
      <c r="C31" s="203"/>
      <c r="D31" s="197"/>
      <c r="E31" s="49"/>
      <c r="F31" s="49"/>
      <c r="G31" s="154"/>
      <c r="H31" s="154"/>
      <c r="I31" s="154"/>
      <c r="J31" s="154"/>
      <c r="K31" s="154"/>
      <c r="L31" s="49"/>
      <c r="M31" s="49"/>
      <c r="N31" s="49"/>
    </row>
    <row r="32" spans="1:14" ht="16.05" customHeight="1">
      <c r="A32" s="25" t="s">
        <v>11</v>
      </c>
      <c r="B32" s="194">
        <v>3870712</v>
      </c>
      <c r="C32" s="194">
        <v>3502777</v>
      </c>
      <c r="D32" s="194">
        <v>367935</v>
      </c>
      <c r="G32" s="154"/>
      <c r="H32" s="154"/>
      <c r="I32" s="154"/>
      <c r="J32" s="154"/>
      <c r="K32" s="154"/>
    </row>
    <row r="33" spans="1:11" ht="16.05" customHeight="1">
      <c r="A33" s="25" t="s">
        <v>10</v>
      </c>
      <c r="B33" s="194">
        <v>1367918</v>
      </c>
      <c r="C33" s="194">
        <v>1272393</v>
      </c>
      <c r="D33" s="194">
        <v>95525</v>
      </c>
      <c r="G33" s="154"/>
      <c r="H33" s="154"/>
      <c r="I33" s="154"/>
      <c r="J33" s="154"/>
      <c r="K33" s="154"/>
    </row>
    <row r="34" spans="1:11" ht="16.05" customHeight="1">
      <c r="A34" s="105" t="s">
        <v>73</v>
      </c>
      <c r="B34" s="169"/>
      <c r="C34" s="169"/>
      <c r="D34" s="195"/>
      <c r="G34" s="154"/>
      <c r="H34" s="154"/>
      <c r="I34" s="154"/>
      <c r="J34" s="154"/>
      <c r="K34" s="154"/>
    </row>
    <row r="35" spans="1:11" ht="16.05" customHeight="1">
      <c r="A35" s="25" t="s">
        <v>46</v>
      </c>
      <c r="B35" s="196">
        <v>100</v>
      </c>
      <c r="C35" s="196">
        <v>96.734318544318214</v>
      </c>
      <c r="D35" s="196">
        <v>3.265681455681781</v>
      </c>
      <c r="G35" s="154"/>
      <c r="H35" s="154"/>
      <c r="I35" s="154"/>
      <c r="J35" s="154"/>
      <c r="K35" s="154"/>
    </row>
    <row r="36" spans="1:11" ht="16.05" customHeight="1">
      <c r="A36" s="25" t="s">
        <v>47</v>
      </c>
      <c r="B36" s="196">
        <v>100</v>
      </c>
      <c r="C36" s="196">
        <v>95.765838335222981</v>
      </c>
      <c r="D36" s="196">
        <v>4.2341616647770168</v>
      </c>
      <c r="G36" s="154"/>
      <c r="H36" s="154"/>
      <c r="I36" s="154"/>
      <c r="J36" s="154"/>
      <c r="K36" s="154"/>
    </row>
    <row r="37" spans="1:11" ht="16.05" customHeight="1">
      <c r="A37" s="25" t="s">
        <v>48</v>
      </c>
      <c r="B37" s="196">
        <v>100</v>
      </c>
      <c r="C37" s="196">
        <v>93.867131748795302</v>
      </c>
      <c r="D37" s="196">
        <v>6.1328682512046973</v>
      </c>
      <c r="G37" s="154"/>
      <c r="H37" s="154"/>
      <c r="I37" s="154"/>
      <c r="J37" s="154"/>
      <c r="K37" s="154"/>
    </row>
    <row r="38" spans="1:11" ht="16.05" customHeight="1">
      <c r="A38" s="25" t="s">
        <v>49</v>
      </c>
      <c r="B38" s="196">
        <v>100</v>
      </c>
      <c r="C38" s="196">
        <v>91.721959604641171</v>
      </c>
      <c r="D38" s="196">
        <v>8.2780403953588308</v>
      </c>
      <c r="G38" s="154"/>
      <c r="H38" s="154"/>
      <c r="I38" s="154"/>
      <c r="J38" s="154"/>
      <c r="K38" s="154"/>
    </row>
    <row r="39" spans="1:11" ht="16.05" customHeight="1">
      <c r="A39" s="25" t="s">
        <v>50</v>
      </c>
      <c r="B39" s="196">
        <v>100</v>
      </c>
      <c r="C39" s="196">
        <v>85.603746889788752</v>
      </c>
      <c r="D39" s="196">
        <v>14.39625311021125</v>
      </c>
      <c r="G39" s="154"/>
      <c r="H39" s="154"/>
      <c r="I39" s="154"/>
      <c r="J39" s="154"/>
      <c r="K39" s="154"/>
    </row>
    <row r="40" spans="1:11" ht="16.05" customHeight="1">
      <c r="A40" s="25" t="s">
        <v>74</v>
      </c>
      <c r="B40" s="196">
        <v>100</v>
      </c>
      <c r="C40" s="196">
        <v>71.026572125061961</v>
      </c>
      <c r="D40" s="196">
        <v>28.973427874938047</v>
      </c>
      <c r="G40" s="154"/>
      <c r="H40" s="154"/>
      <c r="I40" s="154"/>
      <c r="J40" s="154"/>
      <c r="K40" s="154"/>
    </row>
    <row r="41" spans="1:11" ht="16.05" customHeight="1">
      <c r="A41" s="105" t="s">
        <v>59</v>
      </c>
      <c r="B41" s="169"/>
      <c r="C41" s="169"/>
      <c r="D41" s="195"/>
      <c r="G41" s="154"/>
      <c r="H41" s="154"/>
      <c r="I41" s="154"/>
      <c r="J41" s="154"/>
      <c r="K41" s="154"/>
    </row>
    <row r="42" spans="1:11" ht="16.05" customHeight="1">
      <c r="A42" s="25" t="s">
        <v>0</v>
      </c>
      <c r="B42" s="196">
        <v>100</v>
      </c>
      <c r="C42" s="196">
        <v>100</v>
      </c>
      <c r="D42" s="196">
        <v>100</v>
      </c>
      <c r="G42" s="154"/>
      <c r="H42" s="154"/>
      <c r="I42" s="154"/>
      <c r="J42" s="154"/>
      <c r="K42" s="154"/>
    </row>
    <row r="43" spans="1:11" ht="16.05" customHeight="1">
      <c r="A43" s="193" t="s">
        <v>60</v>
      </c>
      <c r="B43" s="196">
        <v>18.944576605027706</v>
      </c>
      <c r="C43" s="196">
        <v>17.542024513692994</v>
      </c>
      <c r="D43" s="196">
        <v>32.297008982564854</v>
      </c>
      <c r="G43" s="154"/>
      <c r="H43" s="154"/>
      <c r="I43" s="154"/>
      <c r="J43" s="154"/>
      <c r="K43" s="154"/>
    </row>
    <row r="44" spans="1:11" ht="16.05" customHeight="1">
      <c r="A44" s="25" t="s">
        <v>61</v>
      </c>
      <c r="B44" s="196">
        <v>25.064794280742149</v>
      </c>
      <c r="C44" s="196">
        <v>24.925452005651515</v>
      </c>
      <c r="D44" s="196">
        <v>26.391346297579737</v>
      </c>
      <c r="G44" s="154"/>
      <c r="H44" s="154"/>
      <c r="I44" s="154"/>
      <c r="J44" s="154"/>
      <c r="K44" s="154"/>
    </row>
    <row r="45" spans="1:11" ht="16.05" customHeight="1">
      <c r="A45" s="25" t="s">
        <v>62</v>
      </c>
      <c r="B45" s="196">
        <v>18.651943105041141</v>
      </c>
      <c r="C45" s="196">
        <v>18.937745680070414</v>
      </c>
      <c r="D45" s="196">
        <v>15.931074782230557</v>
      </c>
      <c r="G45" s="154"/>
      <c r="H45" s="154"/>
      <c r="I45" s="154"/>
      <c r="J45" s="154"/>
      <c r="K45" s="154"/>
    </row>
    <row r="46" spans="1:11" ht="16.05" customHeight="1">
      <c r="A46" s="25" t="s">
        <v>63</v>
      </c>
      <c r="B46" s="196">
        <v>20.248677762644185</v>
      </c>
      <c r="C46" s="196">
        <v>20.661663588632678</v>
      </c>
      <c r="D46" s="196">
        <v>16.317012515797629</v>
      </c>
      <c r="G46" s="154"/>
      <c r="H46" s="154"/>
      <c r="I46" s="154"/>
      <c r="J46" s="154"/>
      <c r="K46" s="154"/>
    </row>
    <row r="47" spans="1:11" ht="16.05" customHeight="1">
      <c r="A47" s="25" t="s">
        <v>64</v>
      </c>
      <c r="B47" s="196">
        <v>17.090008246544823</v>
      </c>
      <c r="C47" s="196">
        <v>17.933114211952404</v>
      </c>
      <c r="D47" s="196">
        <v>9.063557421827225</v>
      </c>
      <c r="G47" s="154"/>
      <c r="H47" s="154"/>
      <c r="I47" s="154"/>
      <c r="J47" s="154"/>
      <c r="K47" s="154"/>
    </row>
    <row r="48" spans="1:11" ht="16.05" customHeight="1">
      <c r="A48" s="105" t="s">
        <v>65</v>
      </c>
      <c r="B48" s="169"/>
      <c r="C48" s="169"/>
      <c r="D48" s="195"/>
      <c r="G48" s="154"/>
      <c r="H48" s="154"/>
      <c r="I48" s="154"/>
      <c r="J48" s="154"/>
      <c r="K48" s="154"/>
    </row>
    <row r="49" spans="1:14" ht="16.05" customHeight="1">
      <c r="A49" s="25" t="s">
        <v>0</v>
      </c>
      <c r="B49" s="196">
        <v>100</v>
      </c>
      <c r="C49" s="196">
        <v>100</v>
      </c>
      <c r="D49" s="196">
        <v>100</v>
      </c>
      <c r="G49" s="154"/>
      <c r="H49" s="154"/>
      <c r="I49" s="154"/>
      <c r="J49" s="154"/>
      <c r="K49" s="154"/>
    </row>
    <row r="50" spans="1:14" ht="16.05" customHeight="1">
      <c r="A50" s="25" t="s">
        <v>66</v>
      </c>
      <c r="B50" s="196">
        <v>59.276506340292329</v>
      </c>
      <c r="C50" s="196">
        <v>59.852655586756605</v>
      </c>
      <c r="D50" s="196">
        <v>51.60219837738812</v>
      </c>
      <c r="G50" s="154"/>
      <c r="H50" s="154"/>
      <c r="I50" s="154"/>
      <c r="J50" s="154"/>
      <c r="K50" s="154"/>
    </row>
    <row r="51" spans="1:14" ht="16.05" customHeight="1">
      <c r="A51" s="25" t="s">
        <v>67</v>
      </c>
      <c r="B51" s="196">
        <v>14.984304614750299</v>
      </c>
      <c r="C51" s="196">
        <v>13.811456051707294</v>
      </c>
      <c r="D51" s="196">
        <v>30.606647474483118</v>
      </c>
      <c r="G51" s="154"/>
      <c r="H51" s="154"/>
      <c r="I51" s="154"/>
      <c r="J51" s="154"/>
      <c r="K51" s="154"/>
    </row>
    <row r="52" spans="1:14" ht="16.05" customHeight="1">
      <c r="A52" s="25" t="s">
        <v>68</v>
      </c>
      <c r="B52" s="196">
        <v>17.966574019787735</v>
      </c>
      <c r="C52" s="196">
        <v>18.684635957601149</v>
      </c>
      <c r="D52" s="196">
        <v>8.401989008113059</v>
      </c>
      <c r="G52" s="154"/>
      <c r="H52" s="154"/>
      <c r="I52" s="154"/>
      <c r="J52" s="154"/>
      <c r="K52" s="154"/>
    </row>
    <row r="53" spans="1:14" ht="16.05" customHeight="1">
      <c r="A53" s="25" t="s">
        <v>69</v>
      </c>
      <c r="B53" s="196">
        <v>7.2325972755676879</v>
      </c>
      <c r="C53" s="196">
        <v>7.2428880070858614</v>
      </c>
      <c r="D53" s="196">
        <v>7.0955247317456163</v>
      </c>
      <c r="G53" s="154"/>
      <c r="H53" s="154"/>
      <c r="I53" s="154"/>
      <c r="J53" s="154"/>
      <c r="K53" s="154"/>
    </row>
    <row r="54" spans="1:14" ht="16.05" customHeight="1">
      <c r="A54" s="25" t="s">
        <v>70</v>
      </c>
      <c r="B54" s="196">
        <v>0.54001774960194981</v>
      </c>
      <c r="C54" s="196">
        <v>0.40836439684908671</v>
      </c>
      <c r="D54" s="196">
        <v>2.2936404082700865</v>
      </c>
      <c r="G54" s="154"/>
      <c r="H54" s="154"/>
      <c r="I54" s="154"/>
      <c r="J54" s="154"/>
      <c r="K54" s="154"/>
    </row>
    <row r="55" spans="1:14" s="52" customFormat="1" ht="16.05" customHeight="1">
      <c r="A55" s="71" t="s">
        <v>72</v>
      </c>
      <c r="B55" s="203"/>
      <c r="C55" s="203"/>
      <c r="D55" s="197"/>
      <c r="E55" s="49"/>
      <c r="F55" s="49"/>
      <c r="G55" s="154"/>
      <c r="H55" s="154"/>
      <c r="I55" s="154"/>
      <c r="J55" s="154"/>
      <c r="K55" s="154"/>
      <c r="L55" s="49"/>
      <c r="M55" s="49"/>
      <c r="N55" s="49"/>
    </row>
    <row r="56" spans="1:14" ht="16.05" customHeight="1">
      <c r="A56" s="25" t="s">
        <v>11</v>
      </c>
      <c r="B56" s="194">
        <v>1481530</v>
      </c>
      <c r="C56" s="194">
        <v>1175211</v>
      </c>
      <c r="D56" s="194">
        <v>306319</v>
      </c>
      <c r="G56" s="154"/>
      <c r="H56" s="154"/>
      <c r="I56" s="154"/>
      <c r="J56" s="154"/>
      <c r="K56" s="154"/>
    </row>
    <row r="57" spans="1:14" ht="16.05" customHeight="1">
      <c r="A57" s="25" t="s">
        <v>10</v>
      </c>
      <c r="B57" s="194">
        <v>521780</v>
      </c>
      <c r="C57" s="194">
        <v>430764</v>
      </c>
      <c r="D57" s="194">
        <v>91016</v>
      </c>
      <c r="G57" s="154"/>
      <c r="H57" s="154"/>
      <c r="I57" s="154"/>
      <c r="J57" s="154"/>
      <c r="K57" s="154"/>
    </row>
    <row r="58" spans="1:14" ht="16.05" customHeight="1">
      <c r="A58" s="105" t="s">
        <v>73</v>
      </c>
      <c r="B58" s="169"/>
      <c r="C58" s="169"/>
      <c r="D58" s="195"/>
      <c r="G58" s="154"/>
      <c r="H58" s="154"/>
      <c r="I58" s="154"/>
      <c r="J58" s="154"/>
      <c r="K58" s="154"/>
    </row>
    <row r="59" spans="1:14" ht="16.05" customHeight="1">
      <c r="A59" s="25" t="s">
        <v>46</v>
      </c>
      <c r="B59" s="196">
        <v>100</v>
      </c>
      <c r="C59" s="196">
        <v>88.310670310169513</v>
      </c>
      <c r="D59" s="196">
        <v>11.68932968983049</v>
      </c>
      <c r="G59" s="154"/>
      <c r="H59" s="154"/>
      <c r="I59" s="154"/>
      <c r="J59" s="154"/>
      <c r="K59" s="154"/>
    </row>
    <row r="60" spans="1:14" ht="16.05" customHeight="1">
      <c r="A60" s="25" t="s">
        <v>47</v>
      </c>
      <c r="B60" s="196">
        <v>100</v>
      </c>
      <c r="C60" s="196">
        <v>86.218358977038221</v>
      </c>
      <c r="D60" s="196">
        <v>13.781641022961782</v>
      </c>
      <c r="G60" s="154"/>
      <c r="H60" s="154"/>
      <c r="I60" s="154"/>
      <c r="J60" s="154"/>
      <c r="K60" s="154"/>
    </row>
    <row r="61" spans="1:14" ht="16.05" customHeight="1">
      <c r="A61" s="25" t="s">
        <v>48</v>
      </c>
      <c r="B61" s="196">
        <v>100</v>
      </c>
      <c r="C61" s="196">
        <v>83.132889999842789</v>
      </c>
      <c r="D61" s="196">
        <v>16.867110000157211</v>
      </c>
      <c r="G61" s="154"/>
      <c r="H61" s="154"/>
      <c r="I61" s="154"/>
      <c r="J61" s="154"/>
      <c r="K61" s="154"/>
    </row>
    <row r="62" spans="1:14" ht="16.05" customHeight="1">
      <c r="A62" s="25" t="s">
        <v>49</v>
      </c>
      <c r="B62" s="196">
        <v>100</v>
      </c>
      <c r="C62" s="196">
        <v>78.864431624739922</v>
      </c>
      <c r="D62" s="196">
        <v>21.135568375260071</v>
      </c>
      <c r="G62" s="154"/>
      <c r="H62" s="154"/>
      <c r="I62" s="154"/>
      <c r="J62" s="154"/>
      <c r="K62" s="154"/>
    </row>
    <row r="63" spans="1:14" ht="16.05" customHeight="1">
      <c r="A63" s="25" t="s">
        <v>50</v>
      </c>
      <c r="B63" s="196">
        <v>100</v>
      </c>
      <c r="C63" s="196">
        <v>75.735329398781246</v>
      </c>
      <c r="D63" s="196">
        <v>24.26467060121875</v>
      </c>
      <c r="G63" s="154"/>
      <c r="H63" s="154"/>
      <c r="I63" s="154"/>
      <c r="J63" s="154"/>
      <c r="K63" s="154"/>
    </row>
    <row r="64" spans="1:14" ht="16.05" customHeight="1">
      <c r="A64" s="25" t="s">
        <v>74</v>
      </c>
      <c r="B64" s="196">
        <v>100</v>
      </c>
      <c r="C64" s="196">
        <v>56.82755150099679</v>
      </c>
      <c r="D64" s="196">
        <v>43.17244849900321</v>
      </c>
      <c r="G64" s="154"/>
      <c r="H64" s="154"/>
      <c r="I64" s="154"/>
      <c r="J64" s="154"/>
      <c r="K64" s="154"/>
    </row>
    <row r="65" spans="1:11" ht="16.05" customHeight="1">
      <c r="A65" s="105" t="s">
        <v>59</v>
      </c>
      <c r="B65" s="169"/>
      <c r="C65" s="169"/>
      <c r="D65" s="195"/>
      <c r="G65" s="154"/>
      <c r="H65" s="154"/>
      <c r="I65" s="154"/>
      <c r="J65" s="154"/>
      <c r="K65" s="154"/>
    </row>
    <row r="66" spans="1:11" ht="16.05" customHeight="1">
      <c r="A66" s="25" t="s">
        <v>0</v>
      </c>
      <c r="B66" s="196">
        <v>100</v>
      </c>
      <c r="C66" s="196">
        <v>100</v>
      </c>
      <c r="D66" s="196">
        <v>100</v>
      </c>
      <c r="G66" s="154"/>
      <c r="H66" s="154"/>
      <c r="I66" s="154"/>
      <c r="J66" s="154"/>
      <c r="K66" s="154"/>
    </row>
    <row r="67" spans="1:11" ht="16.05" customHeight="1">
      <c r="A67" s="25" t="s">
        <v>60</v>
      </c>
      <c r="B67" s="196">
        <v>24.32735077926198</v>
      </c>
      <c r="C67" s="196">
        <v>22.981745405718634</v>
      </c>
      <c r="D67" s="196">
        <v>29.489845553165164</v>
      </c>
      <c r="G67" s="154"/>
      <c r="H67" s="154"/>
      <c r="I67" s="154"/>
      <c r="J67" s="154"/>
      <c r="K67" s="154"/>
    </row>
    <row r="68" spans="1:11" ht="16.05" customHeight="1">
      <c r="A68" s="25" t="s">
        <v>61</v>
      </c>
      <c r="B68" s="196">
        <v>23.446032142447336</v>
      </c>
      <c r="C68" s="196">
        <v>23.150225789241251</v>
      </c>
      <c r="D68" s="196">
        <v>24.580910749904511</v>
      </c>
      <c r="G68" s="154"/>
      <c r="H68" s="154"/>
      <c r="I68" s="154"/>
      <c r="J68" s="154"/>
      <c r="K68" s="154"/>
    </row>
    <row r="69" spans="1:11" ht="16.05" customHeight="1">
      <c r="A69" s="25" t="s">
        <v>62</v>
      </c>
      <c r="B69" s="196">
        <v>18.859624847286252</v>
      </c>
      <c r="C69" s="196">
        <v>19.374988831792759</v>
      </c>
      <c r="D69" s="196">
        <v>16.882400373466876</v>
      </c>
      <c r="G69" s="154"/>
      <c r="H69" s="154"/>
      <c r="I69" s="154"/>
      <c r="J69" s="154"/>
      <c r="K69" s="154"/>
    </row>
    <row r="70" spans="1:11" ht="16.05" customHeight="1">
      <c r="A70" s="25" t="s">
        <v>63</v>
      </c>
      <c r="B70" s="196">
        <v>19.675673121705263</v>
      </c>
      <c r="C70" s="196">
        <v>19.963649080888452</v>
      </c>
      <c r="D70" s="196">
        <v>18.570836285049246</v>
      </c>
      <c r="G70" s="154"/>
      <c r="H70" s="154"/>
      <c r="I70" s="154"/>
      <c r="J70" s="154"/>
      <c r="K70" s="154"/>
    </row>
    <row r="71" spans="1:11" ht="16.05" customHeight="1">
      <c r="A71" s="25" t="s">
        <v>64</v>
      </c>
      <c r="B71" s="196">
        <v>13.691319109299171</v>
      </c>
      <c r="C71" s="196">
        <v>14.529390892358904</v>
      </c>
      <c r="D71" s="196">
        <v>10.476007038414203</v>
      </c>
      <c r="G71" s="154"/>
      <c r="H71" s="154"/>
      <c r="I71" s="154"/>
      <c r="J71" s="154"/>
      <c r="K71" s="154"/>
    </row>
    <row r="72" spans="1:11" ht="16.05" customHeight="1">
      <c r="A72" s="105" t="s">
        <v>65</v>
      </c>
      <c r="B72" s="169"/>
      <c r="C72" s="169"/>
      <c r="D72" s="195"/>
      <c r="G72" s="154"/>
      <c r="H72" s="154"/>
      <c r="I72" s="154"/>
      <c r="J72" s="154"/>
      <c r="K72" s="154"/>
    </row>
    <row r="73" spans="1:11" ht="16.05" customHeight="1">
      <c r="A73" s="25" t="s">
        <v>0</v>
      </c>
      <c r="B73" s="196">
        <v>100</v>
      </c>
      <c r="C73" s="196">
        <v>100</v>
      </c>
      <c r="D73" s="196">
        <v>100</v>
      </c>
      <c r="G73" s="154"/>
      <c r="H73" s="154"/>
      <c r="I73" s="154"/>
      <c r="J73" s="154"/>
      <c r="K73" s="154"/>
    </row>
    <row r="74" spans="1:11" ht="16.05" customHeight="1">
      <c r="A74" s="25" t="s">
        <v>66</v>
      </c>
      <c r="B74" s="196">
        <v>65.608685652957192</v>
      </c>
      <c r="C74" s="196">
        <v>66.282465572796241</v>
      </c>
      <c r="D74" s="196">
        <v>62.419794321877475</v>
      </c>
      <c r="G74" s="154"/>
      <c r="H74" s="154"/>
      <c r="I74" s="154"/>
      <c r="J74" s="154"/>
      <c r="K74" s="154"/>
    </row>
    <row r="75" spans="1:11" ht="16.05" customHeight="1">
      <c r="A75" s="25" t="s">
        <v>67</v>
      </c>
      <c r="B75" s="196">
        <v>11.35804361991644</v>
      </c>
      <c r="C75" s="196">
        <v>10.285910614628891</v>
      </c>
      <c r="D75" s="196">
        <v>16.432275643842839</v>
      </c>
      <c r="G75" s="154"/>
      <c r="H75" s="154"/>
      <c r="I75" s="154"/>
      <c r="J75" s="154"/>
      <c r="K75" s="154"/>
    </row>
    <row r="76" spans="1:11" ht="16.05" customHeight="1">
      <c r="A76" s="25" t="s">
        <v>68</v>
      </c>
      <c r="B76" s="196">
        <v>17.603779370615968</v>
      </c>
      <c r="C76" s="196">
        <v>18.830728658847999</v>
      </c>
      <c r="D76" s="196">
        <v>11.796826931528523</v>
      </c>
      <c r="G76" s="154"/>
      <c r="H76" s="154"/>
      <c r="I76" s="154"/>
      <c r="J76" s="154"/>
      <c r="K76" s="154"/>
    </row>
    <row r="77" spans="1:11" ht="16.05" customHeight="1">
      <c r="A77" s="25" t="s">
        <v>69</v>
      </c>
      <c r="B77" s="196">
        <v>4.9528536931273717</v>
      </c>
      <c r="C77" s="196">
        <v>4.2842484515883408</v>
      </c>
      <c r="D77" s="196">
        <v>8.117254109167618</v>
      </c>
      <c r="G77" s="154"/>
      <c r="H77" s="154"/>
      <c r="I77" s="154"/>
      <c r="J77" s="154"/>
      <c r="K77" s="154"/>
    </row>
    <row r="78" spans="1:11" ht="16.05" customHeight="1">
      <c r="A78" s="25" t="s">
        <v>70</v>
      </c>
      <c r="B78" s="196">
        <v>0.47663766338303498</v>
      </c>
      <c r="C78" s="196">
        <v>0.31664670213852597</v>
      </c>
      <c r="D78" s="196">
        <v>1.2338489935835457</v>
      </c>
      <c r="G78" s="154"/>
      <c r="H78" s="154"/>
      <c r="I78" s="154"/>
      <c r="J78" s="154"/>
      <c r="K78" s="154"/>
    </row>
    <row r="79" spans="1:11" ht="16.05" customHeight="1">
      <c r="A79" s="158" t="s">
        <v>171</v>
      </c>
      <c r="B79" s="158"/>
      <c r="C79" s="158"/>
      <c r="D79" s="17"/>
      <c r="G79" s="154"/>
      <c r="H79" s="154"/>
      <c r="I79" s="154"/>
      <c r="J79" s="154"/>
      <c r="K79" s="154"/>
    </row>
    <row r="80" spans="1:11" ht="15.9" customHeight="1">
      <c r="A80" s="62"/>
      <c r="B80" s="62"/>
      <c r="C80" s="62"/>
      <c r="D80" s="62"/>
      <c r="G80" s="154"/>
      <c r="H80" s="154"/>
      <c r="I80" s="154"/>
      <c r="J80" s="154"/>
      <c r="K80" s="154"/>
    </row>
    <row r="81" spans="1:11" ht="15.9" customHeight="1">
      <c r="A81" s="16"/>
      <c r="B81" s="16"/>
      <c r="C81" s="16"/>
      <c r="D81" s="16"/>
      <c r="G81" s="154"/>
      <c r="H81" s="154"/>
      <c r="I81" s="154"/>
      <c r="J81" s="154"/>
      <c r="K81" s="154"/>
    </row>
    <row r="82" spans="1:11" ht="15.9" customHeight="1">
      <c r="A82" s="16"/>
      <c r="B82" s="16"/>
      <c r="C82" s="16"/>
      <c r="D82" s="16"/>
      <c r="G82" s="154"/>
      <c r="H82" s="154"/>
      <c r="I82" s="154"/>
      <c r="J82" s="154"/>
      <c r="K82" s="154"/>
    </row>
    <row r="83" spans="1:11" ht="15.9" customHeight="1">
      <c r="A83" s="16"/>
      <c r="B83" s="16"/>
      <c r="C83" s="16"/>
      <c r="D83" s="16"/>
      <c r="G83" s="154"/>
      <c r="H83" s="154"/>
      <c r="I83" s="154"/>
      <c r="J83" s="154"/>
      <c r="K83" s="154"/>
    </row>
    <row r="84" spans="1:11" ht="15.9" customHeight="1">
      <c r="A84" s="16"/>
      <c r="B84" s="16"/>
      <c r="C84" s="16"/>
      <c r="D84" s="16"/>
      <c r="G84" s="154"/>
      <c r="H84" s="154"/>
      <c r="I84" s="154"/>
      <c r="J84" s="154"/>
      <c r="K84" s="154"/>
    </row>
    <row r="85" spans="1:11" ht="15.9" customHeight="1">
      <c r="A85" s="16"/>
      <c r="B85" s="16"/>
      <c r="C85" s="16"/>
      <c r="D85" s="16"/>
      <c r="G85" s="154"/>
      <c r="H85" s="154"/>
      <c r="I85" s="154"/>
      <c r="J85" s="154"/>
      <c r="K85" s="154"/>
    </row>
    <row r="86" spans="1:11" ht="15.9" customHeight="1">
      <c r="A86" s="16"/>
      <c r="B86" s="16"/>
      <c r="C86" s="16"/>
      <c r="D86" s="16"/>
      <c r="G86" s="154"/>
      <c r="H86" s="154"/>
      <c r="I86" s="154"/>
      <c r="J86" s="154"/>
      <c r="K86" s="154"/>
    </row>
    <row r="87" spans="1:11" ht="15.9" customHeight="1">
      <c r="A87" s="16"/>
      <c r="B87" s="16"/>
      <c r="C87" s="16"/>
      <c r="D87" s="16"/>
      <c r="G87" s="154"/>
      <c r="H87" s="154"/>
      <c r="I87" s="154"/>
      <c r="J87" s="154"/>
      <c r="K87" s="154"/>
    </row>
    <row r="88" spans="1:11" ht="15.9" customHeight="1">
      <c r="G88" s="154"/>
      <c r="H88" s="154"/>
      <c r="I88" s="154"/>
      <c r="J88" s="154"/>
      <c r="K88" s="154"/>
    </row>
    <row r="89" spans="1:11" ht="15.9" customHeight="1">
      <c r="G89" s="154"/>
      <c r="H89" s="154"/>
      <c r="I89" s="154"/>
      <c r="J89" s="154"/>
      <c r="K89" s="154"/>
    </row>
    <row r="90" spans="1:11" ht="15.9" customHeight="1">
      <c r="G90" s="154"/>
      <c r="H90" s="154"/>
      <c r="I90" s="154"/>
      <c r="J90" s="154"/>
      <c r="K90" s="154"/>
    </row>
    <row r="91" spans="1:11" ht="15.9" customHeight="1">
      <c r="G91" s="154"/>
      <c r="H91" s="154"/>
      <c r="I91" s="154"/>
      <c r="J91" s="154"/>
      <c r="K91" s="154"/>
    </row>
    <row r="92" spans="1:11" ht="15.9" customHeight="1">
      <c r="G92" s="154"/>
      <c r="H92" s="154"/>
      <c r="I92" s="154"/>
      <c r="J92" s="154"/>
      <c r="K92" s="154"/>
    </row>
    <row r="93" spans="1:11" ht="15.9" customHeight="1">
      <c r="G93" s="154"/>
      <c r="H93" s="154"/>
      <c r="I93" s="154"/>
      <c r="J93" s="154"/>
      <c r="K93" s="154"/>
    </row>
    <row r="94" spans="1:11" ht="15.9" customHeight="1">
      <c r="G94" s="154"/>
      <c r="H94" s="154"/>
      <c r="I94" s="154"/>
      <c r="J94" s="154"/>
      <c r="K94" s="154"/>
    </row>
    <row r="95" spans="1:11" ht="15.9" customHeight="1"/>
    <row r="96" spans="1:11" ht="15.9" customHeight="1"/>
    <row r="97" ht="15.9" customHeight="1"/>
    <row r="98" ht="15.9" customHeight="1"/>
    <row r="99" ht="15.9" customHeight="1"/>
    <row r="100" ht="15.9" customHeight="1"/>
    <row r="101" ht="15.9" customHeight="1"/>
    <row r="102" ht="15.9" customHeight="1"/>
    <row r="103" ht="15.9" customHeight="1"/>
    <row r="104" ht="15.9" customHeight="1"/>
    <row r="105" ht="15.9" customHeight="1"/>
    <row r="106" ht="15.9" customHeight="1"/>
    <row r="107" ht="15.9" customHeight="1"/>
    <row r="108" ht="15.9" customHeight="1"/>
    <row r="109" ht="15.9" customHeight="1"/>
    <row r="110" ht="15.9" customHeight="1"/>
    <row r="111" ht="15.9" customHeight="1"/>
    <row r="112" ht="15.9" customHeight="1"/>
    <row r="113" ht="15.9" customHeight="1"/>
    <row r="114" ht="15.9" customHeight="1"/>
    <row r="115" ht="15.9" customHeight="1"/>
    <row r="116" ht="15.9" customHeight="1"/>
    <row r="117" ht="15.9" customHeight="1"/>
    <row r="118" ht="15.9" customHeight="1"/>
    <row r="119" ht="15.9" customHeight="1"/>
    <row r="120" ht="15.9" customHeight="1"/>
    <row r="121" ht="15.9" customHeight="1"/>
    <row r="122" ht="15.9" customHeight="1"/>
    <row r="123" ht="15.9" customHeight="1"/>
    <row r="124" ht="15.9" customHeight="1"/>
    <row r="125" ht="15.9" customHeight="1"/>
    <row r="126" ht="15.9" customHeight="1"/>
    <row r="127" ht="15.9" customHeight="1"/>
    <row r="128" ht="15.9" customHeight="1"/>
    <row r="129" ht="14.85" customHeight="1"/>
    <row r="130" ht="14.85" customHeight="1"/>
    <row r="131" ht="14.85" customHeight="1"/>
    <row r="132" ht="14.85" customHeight="1"/>
    <row r="133" ht="14.85" customHeight="1"/>
    <row r="134" ht="14.85" customHeight="1"/>
    <row r="135" ht="14.85" customHeight="1"/>
    <row r="136" ht="14.85" customHeight="1"/>
    <row r="137" ht="14.85" customHeight="1"/>
    <row r="138" ht="14.85" customHeight="1"/>
    <row r="139" ht="14.85" customHeight="1"/>
    <row r="140" ht="14.85" customHeight="1"/>
    <row r="141" ht="14.85" customHeight="1"/>
    <row r="142" ht="14.85" customHeight="1"/>
    <row r="143" ht="14.85" customHeight="1"/>
    <row r="144" ht="14.85" customHeight="1"/>
    <row r="145" ht="14.85" customHeight="1"/>
    <row r="146" ht="14.85" customHeight="1"/>
    <row r="147" ht="14.85" customHeight="1"/>
    <row r="148" ht="14.85" customHeight="1"/>
    <row r="149" ht="14.85" customHeight="1"/>
    <row r="150" ht="14.85" customHeight="1"/>
    <row r="151" ht="14.85" customHeight="1"/>
    <row r="152" ht="14.85" customHeight="1"/>
    <row r="153" ht="14.85" customHeight="1"/>
    <row r="154" ht="14.85" customHeight="1"/>
    <row r="155" ht="14.85" customHeight="1"/>
    <row r="156" ht="14.85" customHeight="1"/>
    <row r="157" ht="14.85" customHeight="1"/>
    <row r="158" ht="14.85" customHeight="1"/>
    <row r="159" ht="14.85" customHeight="1"/>
    <row r="160" ht="14.85" customHeight="1"/>
    <row r="161" ht="14.85" customHeight="1"/>
    <row r="162" ht="14.85" customHeight="1"/>
    <row r="163" ht="14.85" customHeight="1"/>
    <row r="164" ht="14.85" customHeight="1"/>
    <row r="165" ht="14.85" customHeight="1"/>
    <row r="166" ht="14.85" customHeight="1"/>
    <row r="167" ht="14.85" customHeight="1"/>
    <row r="168" ht="14.85" customHeight="1"/>
    <row r="169" ht="14.85" customHeight="1"/>
    <row r="170" ht="14.85" customHeight="1"/>
    <row r="171" ht="14.85" customHeight="1"/>
    <row r="172" ht="14.85" customHeight="1"/>
    <row r="173" ht="14.85" customHeight="1"/>
    <row r="174" ht="14.85" customHeight="1"/>
    <row r="175" ht="14.85" customHeight="1"/>
    <row r="176" ht="14.85" customHeight="1"/>
    <row r="177" ht="14.85" customHeight="1"/>
    <row r="178" ht="14.85" customHeight="1"/>
    <row r="179" ht="14.85" customHeight="1"/>
    <row r="180" ht="14.85" customHeight="1"/>
    <row r="181" ht="14.85" customHeight="1"/>
    <row r="182" ht="14.85" customHeight="1"/>
    <row r="183" ht="14.85" customHeight="1"/>
    <row r="184" ht="14.85" customHeight="1"/>
    <row r="185" ht="14.85" customHeight="1"/>
    <row r="186" ht="14.85" customHeight="1"/>
    <row r="187" ht="14.85" customHeight="1"/>
    <row r="188" ht="14.85" customHeight="1"/>
    <row r="189" ht="14.85" customHeight="1"/>
    <row r="190" ht="14.85" customHeight="1"/>
    <row r="191" ht="14.85" customHeight="1"/>
    <row r="192" ht="14.85" customHeight="1"/>
    <row r="193" ht="14.85" customHeight="1"/>
    <row r="194" ht="14.85" customHeight="1"/>
    <row r="195" ht="14.85" customHeight="1"/>
    <row r="196" ht="14.85" customHeight="1"/>
    <row r="197" ht="14.85" customHeight="1"/>
    <row r="198" ht="14.85" customHeight="1"/>
    <row r="199" ht="14.85" customHeight="1"/>
  </sheetData>
  <mergeCells count="4">
    <mergeCell ref="H2:H3"/>
    <mergeCell ref="A4:A5"/>
    <mergeCell ref="B4:B5"/>
    <mergeCell ref="C4:D4"/>
  </mergeCells>
  <hyperlinks>
    <hyperlink ref="H2:H3" location="ÍNDICE!A1" display="Índice" xr:uid="{DEEB14A3-3594-45A7-BE49-6BECC9D682E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12BB-08E5-4CCF-B910-00DCFAF2F63A}">
  <dimension ref="A1:K24"/>
  <sheetViews>
    <sheetView showGridLines="0" zoomScale="90" zoomScaleNormal="90" workbookViewId="0">
      <selection activeCell="E18" sqref="E18"/>
    </sheetView>
  </sheetViews>
  <sheetFormatPr baseColWidth="10" defaultColWidth="11.44140625" defaultRowHeight="17.399999999999999"/>
  <cols>
    <col min="1" max="1" width="21" style="201" customWidth="1"/>
    <col min="2" max="3" width="15.6640625" style="201" bestFit="1" customWidth="1"/>
    <col min="4" max="5" width="12.5546875" style="201" customWidth="1"/>
    <col min="6" max="6" width="13.44140625" style="201" customWidth="1"/>
    <col min="7" max="7" width="13.44140625" style="202" customWidth="1"/>
    <col min="8" max="8" width="13.44140625" style="201" customWidth="1"/>
    <col min="9" max="9" width="8.88671875" style="200" customWidth="1"/>
    <col min="10" max="10" width="12.6640625" style="200" customWidth="1"/>
    <col min="11" max="12" width="6.33203125" style="200" customWidth="1"/>
    <col min="13" max="16384" width="11.44140625" style="200"/>
  </cols>
  <sheetData>
    <row r="1" spans="1:11" s="133" customFormat="1" ht="16.95" customHeight="1">
      <c r="A1" s="12" t="s">
        <v>125</v>
      </c>
      <c r="B1" s="115"/>
      <c r="C1" s="115"/>
      <c r="D1" s="115"/>
      <c r="E1" s="115"/>
      <c r="F1" s="115"/>
      <c r="G1" s="116"/>
      <c r="H1" s="115"/>
      <c r="I1" s="7"/>
      <c r="J1" s="7"/>
      <c r="K1" s="7"/>
    </row>
    <row r="2" spans="1:11" s="133" customFormat="1" ht="16.95" customHeight="1">
      <c r="A2" s="106" t="s">
        <v>179</v>
      </c>
      <c r="B2" s="107"/>
      <c r="C2" s="107"/>
      <c r="D2" s="107"/>
      <c r="E2" s="107"/>
      <c r="F2" s="107"/>
      <c r="G2" s="107"/>
      <c r="H2" s="107"/>
      <c r="I2" s="7"/>
      <c r="J2" s="358" t="s">
        <v>139</v>
      </c>
      <c r="K2" s="7"/>
    </row>
    <row r="3" spans="1:11" s="7" customFormat="1" ht="13.95" customHeight="1">
      <c r="A3" s="106"/>
      <c r="B3" s="198"/>
      <c r="C3" s="198"/>
      <c r="D3" s="198"/>
      <c r="E3" s="198"/>
      <c r="F3" s="198"/>
      <c r="G3" s="116"/>
      <c r="H3" s="198"/>
      <c r="J3" s="359"/>
    </row>
    <row r="4" spans="1:11" s="7" customFormat="1" ht="19.05" customHeight="1">
      <c r="A4" s="360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1" s="7" customFormat="1" ht="19.05" customHeight="1">
      <c r="A5" s="361"/>
      <c r="B5" s="363"/>
      <c r="C5" s="363" t="s">
        <v>154</v>
      </c>
      <c r="D5" s="108" t="s">
        <v>84</v>
      </c>
      <c r="E5" s="108" t="s">
        <v>85</v>
      </c>
      <c r="F5" s="363"/>
      <c r="G5" s="363"/>
      <c r="H5" s="363"/>
    </row>
    <row r="6" spans="1:11" s="7" customFormat="1" ht="4.05" customHeight="1">
      <c r="A6" s="115"/>
      <c r="B6" s="115"/>
      <c r="C6" s="115"/>
      <c r="D6" s="115"/>
      <c r="E6" s="115"/>
      <c r="F6" s="115"/>
      <c r="G6" s="116"/>
      <c r="H6" s="115"/>
    </row>
    <row r="7" spans="1:11" s="7" customFormat="1" ht="16.05" customHeight="1">
      <c r="A7" s="256" t="s">
        <v>9</v>
      </c>
      <c r="B7" s="257">
        <v>9.8714715261380377</v>
      </c>
      <c r="C7" s="257">
        <v>0.35185695280761603</v>
      </c>
      <c r="D7" s="258">
        <v>9.1810807604478608</v>
      </c>
      <c r="E7" s="258">
        <v>10.561862291828216</v>
      </c>
      <c r="F7" s="258">
        <v>3.5643819857653081</v>
      </c>
      <c r="G7" s="258">
        <v>1.2171682210009316</v>
      </c>
      <c r="H7" s="259">
        <v>10588</v>
      </c>
    </row>
    <row r="8" spans="1:11" s="7" customFormat="1" ht="4.05" customHeight="1">
      <c r="A8" s="60"/>
      <c r="B8" s="119"/>
      <c r="C8" s="119"/>
      <c r="D8" s="118"/>
      <c r="E8" s="118"/>
      <c r="F8" s="118"/>
      <c r="G8" s="118"/>
      <c r="H8" s="118"/>
    </row>
    <row r="9" spans="1:11" s="7" customFormat="1" ht="16.05" customHeight="1">
      <c r="A9" s="256" t="s">
        <v>1</v>
      </c>
      <c r="B9" s="260"/>
      <c r="C9" s="260"/>
      <c r="D9" s="261"/>
      <c r="E9" s="261"/>
      <c r="F9" s="261"/>
      <c r="G9" s="261"/>
      <c r="H9" s="259"/>
    </row>
    <row r="10" spans="1:11" s="7" customFormat="1" ht="16.05" customHeight="1">
      <c r="A10" s="121" t="s">
        <v>2</v>
      </c>
      <c r="B10" s="123">
        <v>6.983240223463687</v>
      </c>
      <c r="C10" s="123">
        <v>0.35294252998419695</v>
      </c>
      <c r="D10" s="122">
        <v>6.2907194090358747</v>
      </c>
      <c r="E10" s="122">
        <v>7.6757610378914984</v>
      </c>
      <c r="F10" s="122">
        <v>5.0541370293737007</v>
      </c>
      <c r="G10" s="122">
        <v>1.215724830189415</v>
      </c>
      <c r="H10" s="118">
        <v>7338</v>
      </c>
    </row>
    <row r="11" spans="1:11" s="7" customFormat="1" ht="16.05" customHeight="1">
      <c r="A11" s="121" t="s">
        <v>3</v>
      </c>
      <c r="B11" s="123">
        <v>17.443366936256659</v>
      </c>
      <c r="C11" s="123">
        <v>0.87567061378401656</v>
      </c>
      <c r="D11" s="122">
        <v>15.725183166634556</v>
      </c>
      <c r="E11" s="122">
        <v>19.161550705878764</v>
      </c>
      <c r="F11" s="122">
        <v>5.0200779298170009</v>
      </c>
      <c r="G11" s="122">
        <v>1.2511336357266611</v>
      </c>
      <c r="H11" s="118">
        <v>3250</v>
      </c>
    </row>
    <row r="12" spans="1:11" s="7" customFormat="1" ht="16.05" customHeight="1">
      <c r="A12" s="256" t="s">
        <v>14</v>
      </c>
      <c r="B12" s="260"/>
      <c r="C12" s="260"/>
      <c r="D12" s="261"/>
      <c r="E12" s="261"/>
      <c r="F12" s="261"/>
      <c r="G12" s="261"/>
      <c r="H12" s="259"/>
    </row>
    <row r="13" spans="1:11" s="7" customFormat="1" ht="16.05" customHeight="1">
      <c r="A13" s="121" t="s">
        <v>4</v>
      </c>
      <c r="B13" s="137">
        <v>6.7130279311025873</v>
      </c>
      <c r="C13" s="123">
        <v>0.38505914497393728</v>
      </c>
      <c r="D13" s="122">
        <v>5.9574899892961177</v>
      </c>
      <c r="E13" s="122">
        <v>7.4685658729090569</v>
      </c>
      <c r="F13" s="122">
        <v>5.7359979568965223</v>
      </c>
      <c r="G13" s="122">
        <v>1.2409334392078084</v>
      </c>
      <c r="H13" s="118">
        <v>6096</v>
      </c>
    </row>
    <row r="14" spans="1:11" s="7" customFormat="1" ht="16.05" customHeight="1">
      <c r="A14" s="121" t="s">
        <v>5</v>
      </c>
      <c r="B14" s="137">
        <v>12.087776274863879</v>
      </c>
      <c r="C14" s="123">
        <v>1.3097329295762237</v>
      </c>
      <c r="D14" s="122">
        <v>9.5179037375030138</v>
      </c>
      <c r="E14" s="122">
        <v>14.657648812224744</v>
      </c>
      <c r="F14" s="122">
        <v>10.835185064599258</v>
      </c>
      <c r="G14" s="122">
        <v>1.1509065720516301</v>
      </c>
      <c r="H14" s="118">
        <v>929</v>
      </c>
    </row>
    <row r="15" spans="1:11" s="7" customFormat="1" ht="16.05" customHeight="1">
      <c r="A15" s="121" t="s">
        <v>6</v>
      </c>
      <c r="B15" s="137">
        <v>13.775579577129648</v>
      </c>
      <c r="C15" s="123">
        <v>1.6116258703933253</v>
      </c>
      <c r="D15" s="122">
        <v>10.613352399895749</v>
      </c>
      <c r="E15" s="122">
        <v>16.93780675436355</v>
      </c>
      <c r="F15" s="122">
        <v>11.699151105547402</v>
      </c>
      <c r="G15" s="122">
        <v>1.204040430947682</v>
      </c>
      <c r="H15" s="118">
        <v>742</v>
      </c>
    </row>
    <row r="16" spans="1:11" s="7" customFormat="1" ht="16.05" customHeight="1">
      <c r="A16" s="121" t="s">
        <v>7</v>
      </c>
      <c r="B16" s="137">
        <v>13.453200805486482</v>
      </c>
      <c r="C16" s="123">
        <v>1.4118460326831475</v>
      </c>
      <c r="D16" s="122">
        <v>10.682968596735137</v>
      </c>
      <c r="E16" s="122">
        <v>16.223433014237827</v>
      </c>
      <c r="F16" s="122">
        <v>10.494499064545062</v>
      </c>
      <c r="G16" s="122">
        <v>1.1601480183272119</v>
      </c>
      <c r="H16" s="118">
        <v>970</v>
      </c>
    </row>
    <row r="17" spans="1:11" s="7" customFormat="1" ht="16.05" customHeight="1">
      <c r="A17" s="121" t="s">
        <v>16</v>
      </c>
      <c r="B17" s="137">
        <v>18.125304446660945</v>
      </c>
      <c r="C17" s="123">
        <v>1.4587556020635133</v>
      </c>
      <c r="D17" s="122">
        <v>15.263029340180037</v>
      </c>
      <c r="E17" s="122">
        <v>20.987579553141853</v>
      </c>
      <c r="F17" s="122">
        <v>8.0481715844074895</v>
      </c>
      <c r="G17" s="122">
        <v>1.1803190907569976</v>
      </c>
      <c r="H17" s="118">
        <v>1025</v>
      </c>
    </row>
    <row r="18" spans="1:11" s="7" customFormat="1" ht="16.05" customHeight="1">
      <c r="A18" s="126" t="s">
        <v>8</v>
      </c>
      <c r="B18" s="138">
        <v>15.752200220022003</v>
      </c>
      <c r="C18" s="129">
        <v>1.6355379785100388</v>
      </c>
      <c r="D18" s="128">
        <v>12.543054263721116</v>
      </c>
      <c r="E18" s="128">
        <v>18.961346176322891</v>
      </c>
      <c r="F18" s="128">
        <v>10.382917660170232</v>
      </c>
      <c r="G18" s="128">
        <v>1.3479052596335499</v>
      </c>
      <c r="H18" s="130">
        <v>826</v>
      </c>
    </row>
    <row r="19" spans="1:11" s="154" customFormat="1" ht="16.05" customHeight="1">
      <c r="A19" s="199" t="s">
        <v>180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s="154" customFormat="1" ht="16.0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1" s="154" customForma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1" s="154" customForma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</row>
    <row r="23" spans="1:11">
      <c r="A23" s="115"/>
      <c r="B23" s="115"/>
      <c r="C23" s="115"/>
      <c r="D23" s="115"/>
      <c r="E23" s="115"/>
      <c r="F23" s="115"/>
      <c r="G23" s="116"/>
      <c r="H23" s="115"/>
      <c r="I23" s="7"/>
      <c r="J23" s="7"/>
      <c r="K23" s="7"/>
    </row>
    <row r="24" spans="1:11">
      <c r="A24" s="115"/>
      <c r="B24" s="115"/>
      <c r="C24" s="115"/>
      <c r="D24" s="115"/>
      <c r="E24" s="115"/>
      <c r="F24" s="115"/>
      <c r="G24" s="116"/>
      <c r="H24" s="115"/>
      <c r="I24" s="7"/>
      <c r="J24" s="7"/>
      <c r="K24" s="7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1FF9FA39-C6AE-4577-87BB-CA499B64E63D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1B5B-A46E-42BF-9A36-7C9FF1BAEAE0}">
  <dimension ref="A1:J23"/>
  <sheetViews>
    <sheetView showGridLines="0" zoomScale="90" zoomScaleNormal="90" workbookViewId="0"/>
  </sheetViews>
  <sheetFormatPr baseColWidth="10" defaultColWidth="11.44140625" defaultRowHeight="17.399999999999999"/>
  <cols>
    <col min="1" max="1" width="27" style="201" customWidth="1"/>
    <col min="2" max="3" width="15.6640625" style="201" bestFit="1" customWidth="1"/>
    <col min="4" max="5" width="12.77734375" style="201" customWidth="1"/>
    <col min="6" max="6" width="12" style="201" customWidth="1"/>
    <col min="7" max="7" width="13.109375" style="202" customWidth="1"/>
    <col min="8" max="8" width="11.88671875" style="201" bestFit="1" customWidth="1"/>
    <col min="9" max="9" width="11.44140625" style="200"/>
    <col min="10" max="10" width="11.6640625" style="200" customWidth="1"/>
    <col min="11" max="16384" width="11.44140625" style="200"/>
  </cols>
  <sheetData>
    <row r="1" spans="1:10" ht="16.95" customHeight="1">
      <c r="A1" s="12" t="s">
        <v>126</v>
      </c>
      <c r="B1" s="115"/>
      <c r="C1" s="115"/>
      <c r="D1" s="115"/>
      <c r="E1" s="115"/>
      <c r="F1" s="115"/>
      <c r="G1" s="116"/>
      <c r="H1" s="115"/>
      <c r="I1" s="7"/>
    </row>
    <row r="2" spans="1:10" ht="16.95" customHeight="1">
      <c r="A2" s="106" t="s">
        <v>181</v>
      </c>
      <c r="B2" s="62"/>
      <c r="C2" s="62"/>
      <c r="D2" s="62"/>
      <c r="E2" s="62"/>
      <c r="F2" s="62"/>
      <c r="G2" s="62"/>
      <c r="H2" s="62"/>
      <c r="I2" s="7"/>
      <c r="J2" s="358" t="s">
        <v>139</v>
      </c>
    </row>
    <row r="3" spans="1:10" ht="13.95" customHeight="1">
      <c r="A3" s="106"/>
      <c r="B3" s="198"/>
      <c r="C3" s="198"/>
      <c r="D3" s="198"/>
      <c r="E3" s="198"/>
      <c r="F3" s="198"/>
      <c r="G3" s="116"/>
      <c r="H3" s="198"/>
      <c r="I3" s="7"/>
      <c r="J3" s="359"/>
    </row>
    <row r="4" spans="1:10" ht="19.05" customHeight="1">
      <c r="A4" s="365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  <c r="I4" s="7"/>
    </row>
    <row r="5" spans="1:10" ht="19.05" customHeight="1">
      <c r="A5" s="366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  <c r="I5" s="7"/>
    </row>
    <row r="6" spans="1:10" ht="4.05" customHeight="1">
      <c r="A6" s="115"/>
      <c r="B6" s="115"/>
      <c r="C6" s="115"/>
      <c r="D6" s="115"/>
      <c r="E6" s="115"/>
      <c r="F6" s="115"/>
      <c r="G6" s="116"/>
      <c r="H6" s="115"/>
      <c r="I6" s="7"/>
    </row>
    <row r="7" spans="1:10" s="204" customFormat="1" ht="16.05" customHeight="1">
      <c r="A7" s="256" t="s">
        <v>0</v>
      </c>
      <c r="B7" s="257">
        <v>12.597599286429872</v>
      </c>
      <c r="C7" s="257">
        <v>0.48051974268058173</v>
      </c>
      <c r="D7" s="258">
        <v>11.654754785471885</v>
      </c>
      <c r="E7" s="258">
        <v>13.54044378738786</v>
      </c>
      <c r="F7" s="258">
        <v>3.8143755151681744</v>
      </c>
      <c r="G7" s="258">
        <v>2.5177693025555063</v>
      </c>
      <c r="H7" s="263">
        <v>30060</v>
      </c>
      <c r="I7" s="7"/>
    </row>
    <row r="8" spans="1:10" ht="4.05" customHeight="1">
      <c r="A8" s="115"/>
      <c r="B8" s="119"/>
      <c r="C8" s="119"/>
      <c r="D8" s="118"/>
      <c r="E8" s="118"/>
      <c r="F8" s="118"/>
      <c r="G8" s="118"/>
      <c r="H8" s="135"/>
      <c r="I8" s="7"/>
    </row>
    <row r="9" spans="1:10" s="204" customFormat="1" ht="16.05" customHeight="1">
      <c r="A9" s="256" t="s">
        <v>1</v>
      </c>
      <c r="B9" s="260"/>
      <c r="C9" s="260"/>
      <c r="D9" s="261"/>
      <c r="E9" s="261"/>
      <c r="F9" s="261"/>
      <c r="G9" s="261"/>
      <c r="H9" s="263"/>
      <c r="I9" s="7"/>
    </row>
    <row r="10" spans="1:10" s="204" customFormat="1" ht="16.05" customHeight="1">
      <c r="A10" s="121" t="s">
        <v>2</v>
      </c>
      <c r="B10" s="123">
        <v>9.5056155043309865</v>
      </c>
      <c r="C10" s="123">
        <v>0.51688647451611758</v>
      </c>
      <c r="D10" s="122">
        <v>8.4914145739000446</v>
      </c>
      <c r="E10" s="122">
        <v>10.519816434761927</v>
      </c>
      <c r="F10" s="122">
        <v>5.4376960048574627</v>
      </c>
      <c r="G10" s="122">
        <v>2.6057459043677706</v>
      </c>
      <c r="H10" s="135">
        <v>20815</v>
      </c>
      <c r="I10" s="7"/>
    </row>
    <row r="11" spans="1:10" s="204" customFormat="1" ht="16.05" customHeight="1">
      <c r="A11" s="121" t="s">
        <v>3</v>
      </c>
      <c r="B11" s="123">
        <v>20.675855365736773</v>
      </c>
      <c r="C11" s="123">
        <v>1.0853065775972814</v>
      </c>
      <c r="D11" s="122">
        <v>18.546337579781127</v>
      </c>
      <c r="E11" s="122">
        <v>22.805373151692418</v>
      </c>
      <c r="F11" s="122">
        <v>5.2491495921170426</v>
      </c>
      <c r="G11" s="122">
        <v>2.4514081286075968</v>
      </c>
      <c r="H11" s="135">
        <v>9245</v>
      </c>
      <c r="I11" s="7"/>
    </row>
    <row r="12" spans="1:10" s="204" customFormat="1" ht="16.05" customHeight="1">
      <c r="A12" s="262" t="s">
        <v>14</v>
      </c>
      <c r="B12" s="260"/>
      <c r="C12" s="260"/>
      <c r="D12" s="261"/>
      <c r="E12" s="261"/>
      <c r="F12" s="261"/>
      <c r="G12" s="261"/>
      <c r="H12" s="263"/>
      <c r="I12" s="7"/>
    </row>
    <row r="13" spans="1:10" s="204" customFormat="1" ht="16.05" customHeight="1">
      <c r="A13" s="121" t="s">
        <v>4</v>
      </c>
      <c r="B13" s="137">
        <v>9.1280622011098984</v>
      </c>
      <c r="C13" s="123">
        <v>0.56724815548029983</v>
      </c>
      <c r="D13" s="122">
        <v>8.015044864736522</v>
      </c>
      <c r="E13" s="122">
        <v>10.241079537483277</v>
      </c>
      <c r="F13" s="122">
        <v>6.2143327135887292</v>
      </c>
      <c r="G13" s="122">
        <v>2.6825150688577279</v>
      </c>
      <c r="H13" s="135">
        <v>17407</v>
      </c>
      <c r="I13" s="7"/>
    </row>
    <row r="14" spans="1:10" s="204" customFormat="1" ht="16.05" customHeight="1">
      <c r="A14" s="121" t="s">
        <v>5</v>
      </c>
      <c r="B14" s="137">
        <v>14.18718814049204</v>
      </c>
      <c r="C14" s="123">
        <v>1.6189608898524805</v>
      </c>
      <c r="D14" s="122">
        <v>11.010568666444479</v>
      </c>
      <c r="E14" s="122">
        <v>17.363807614539603</v>
      </c>
      <c r="F14" s="122">
        <v>11.411428916148367</v>
      </c>
      <c r="G14" s="122">
        <v>2.2627056974776298</v>
      </c>
      <c r="H14" s="135">
        <v>2684</v>
      </c>
      <c r="I14" s="7"/>
    </row>
    <row r="15" spans="1:10" s="204" customFormat="1" ht="16.05" customHeight="1">
      <c r="A15" s="121" t="s">
        <v>6</v>
      </c>
      <c r="B15" s="137">
        <v>16.743891062802678</v>
      </c>
      <c r="C15" s="123">
        <v>1.9550040941794391</v>
      </c>
      <c r="D15" s="122">
        <v>12.907909529006018</v>
      </c>
      <c r="E15" s="122">
        <v>20.579872596599337</v>
      </c>
      <c r="F15" s="122">
        <v>11.67592459152204</v>
      </c>
      <c r="G15" s="122">
        <v>2.2426897028402961</v>
      </c>
      <c r="H15" s="135">
        <v>2057</v>
      </c>
      <c r="I15" s="7"/>
    </row>
    <row r="16" spans="1:10" s="204" customFormat="1" ht="16.05" customHeight="1">
      <c r="A16" s="121" t="s">
        <v>7</v>
      </c>
      <c r="B16" s="137">
        <v>16.304319126352532</v>
      </c>
      <c r="C16" s="123">
        <v>1.6864980878175013</v>
      </c>
      <c r="D16" s="122">
        <v>12.995182567041816</v>
      </c>
      <c r="E16" s="122">
        <v>19.613455685663247</v>
      </c>
      <c r="F16" s="122">
        <v>10.343873146420625</v>
      </c>
      <c r="G16" s="122">
        <v>2.111507103277233</v>
      </c>
      <c r="H16" s="135">
        <v>2647</v>
      </c>
      <c r="I16" s="7"/>
    </row>
    <row r="17" spans="1:9" s="204" customFormat="1" ht="16.05" customHeight="1">
      <c r="A17" s="121" t="s">
        <v>16</v>
      </c>
      <c r="B17" s="137">
        <v>22.318403125936797</v>
      </c>
      <c r="C17" s="123">
        <v>1.8935800220996475</v>
      </c>
      <c r="D17" s="122">
        <v>18.602943900471963</v>
      </c>
      <c r="E17" s="122">
        <v>26.033862351401631</v>
      </c>
      <c r="F17" s="122">
        <v>8.4843884726639267</v>
      </c>
      <c r="G17" s="122">
        <v>2.3769565012681309</v>
      </c>
      <c r="H17" s="135">
        <v>2882</v>
      </c>
      <c r="I17" s="7"/>
    </row>
    <row r="18" spans="1:9" s="204" customFormat="1" ht="16.05" customHeight="1">
      <c r="A18" s="126" t="s">
        <v>8</v>
      </c>
      <c r="B18" s="138">
        <v>19.722043282204851</v>
      </c>
      <c r="C18" s="129">
        <v>2.1241290927927321</v>
      </c>
      <c r="D18" s="128">
        <v>15.554215705980196</v>
      </c>
      <c r="E18" s="128">
        <v>23.889870858429507</v>
      </c>
      <c r="F18" s="128">
        <v>10.77032973915704</v>
      </c>
      <c r="G18" s="128">
        <v>2.7195063002712212</v>
      </c>
      <c r="H18" s="136">
        <v>2383</v>
      </c>
      <c r="I18" s="7"/>
    </row>
    <row r="19" spans="1:9">
      <c r="A19" s="199" t="s">
        <v>180</v>
      </c>
      <c r="B19" s="115"/>
      <c r="C19" s="115"/>
      <c r="D19" s="115"/>
      <c r="E19" s="115"/>
      <c r="F19" s="115"/>
      <c r="G19" s="116"/>
      <c r="H19" s="115"/>
      <c r="I19" s="7"/>
    </row>
    <row r="20" spans="1:9">
      <c r="A20" s="115"/>
      <c r="B20" s="115"/>
      <c r="C20" s="115"/>
      <c r="D20" s="115"/>
      <c r="E20" s="115"/>
      <c r="F20" s="115"/>
      <c r="G20" s="116"/>
      <c r="H20" s="115"/>
      <c r="I20" s="7"/>
    </row>
    <row r="21" spans="1:9">
      <c r="A21" s="115"/>
      <c r="B21" s="115"/>
      <c r="C21" s="115"/>
      <c r="D21" s="115"/>
      <c r="E21" s="115"/>
      <c r="F21" s="115"/>
      <c r="G21" s="116"/>
      <c r="H21" s="115"/>
      <c r="I21" s="7"/>
    </row>
    <row r="22" spans="1:9">
      <c r="A22" s="115"/>
      <c r="B22" s="115"/>
      <c r="C22" s="115"/>
      <c r="D22" s="115"/>
      <c r="E22" s="115"/>
      <c r="F22" s="115"/>
      <c r="G22" s="116"/>
      <c r="H22" s="115"/>
      <c r="I22" s="7"/>
    </row>
    <row r="23" spans="1:9">
      <c r="A23" s="115"/>
      <c r="B23" s="115"/>
      <c r="C23" s="115"/>
      <c r="D23" s="115"/>
      <c r="E23" s="115"/>
      <c r="F23" s="115"/>
      <c r="G23" s="116"/>
      <c r="H23" s="115"/>
      <c r="I23" s="7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BAA8B7E4-F4F1-4C87-A9FD-5C56D7FB08EE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22E8-A50F-4FE9-823C-1D497914C105}">
  <dimension ref="A1:J20"/>
  <sheetViews>
    <sheetView showGridLines="0" zoomScaleNormal="100" workbookViewId="0">
      <selection activeCell="A3" sqref="A3"/>
    </sheetView>
  </sheetViews>
  <sheetFormatPr baseColWidth="10" defaultColWidth="11.44140625" defaultRowHeight="17.399999999999999"/>
  <cols>
    <col min="1" max="1" width="27" style="201" customWidth="1"/>
    <col min="2" max="3" width="15.6640625" style="201" bestFit="1" customWidth="1"/>
    <col min="4" max="5" width="12.77734375" style="201" customWidth="1"/>
    <col min="6" max="6" width="13.6640625" style="201" customWidth="1"/>
    <col min="7" max="7" width="13.6640625" style="202" customWidth="1"/>
    <col min="8" max="8" width="13.6640625" style="201" customWidth="1"/>
    <col min="9" max="16384" width="11.44140625" style="200"/>
  </cols>
  <sheetData>
    <row r="1" spans="1:10" ht="16.95" customHeight="1">
      <c r="A1" s="12" t="s">
        <v>127</v>
      </c>
      <c r="B1" s="115"/>
      <c r="C1" s="115"/>
      <c r="D1" s="115"/>
      <c r="E1" s="115"/>
      <c r="F1" s="115"/>
      <c r="G1" s="116"/>
      <c r="H1" s="115"/>
      <c r="I1" s="7"/>
    </row>
    <row r="2" spans="1:10" ht="16.95" customHeight="1">
      <c r="A2" s="106" t="s">
        <v>182</v>
      </c>
      <c r="B2" s="62"/>
      <c r="C2" s="62"/>
      <c r="D2" s="62"/>
      <c r="E2" s="62"/>
      <c r="F2" s="62"/>
      <c r="G2" s="62"/>
      <c r="H2" s="62"/>
      <c r="I2" s="7"/>
      <c r="J2" s="358" t="s">
        <v>139</v>
      </c>
    </row>
    <row r="3" spans="1:10" ht="13.95" customHeight="1">
      <c r="A3" s="106"/>
      <c r="B3" s="198"/>
      <c r="C3" s="198"/>
      <c r="D3" s="198"/>
      <c r="E3" s="198"/>
      <c r="F3" s="198"/>
      <c r="G3" s="116"/>
      <c r="H3" s="198"/>
      <c r="I3" s="7"/>
      <c r="J3" s="359"/>
    </row>
    <row r="4" spans="1:10" ht="19.05" customHeight="1">
      <c r="A4" s="360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  <c r="I4" s="7"/>
    </row>
    <row r="5" spans="1:10" ht="19.05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  <c r="I5" s="7"/>
    </row>
    <row r="6" spans="1:10" ht="4.05" customHeight="1">
      <c r="A6" s="115"/>
      <c r="B6" s="115"/>
      <c r="C6" s="115"/>
      <c r="D6" s="115"/>
      <c r="E6" s="115"/>
      <c r="F6" s="115"/>
      <c r="G6" s="116"/>
      <c r="H6" s="115"/>
      <c r="I6" s="7"/>
    </row>
    <row r="7" spans="1:10" s="204" customFormat="1" ht="16.05" customHeight="1">
      <c r="A7" s="256" t="s">
        <v>0</v>
      </c>
      <c r="B7" s="257">
        <v>25.53760299344377</v>
      </c>
      <c r="C7" s="257">
        <v>0.18773492635034869</v>
      </c>
      <c r="D7" s="258">
        <v>25.168845128948313</v>
      </c>
      <c r="E7" s="258">
        <v>25.906360857939227</v>
      </c>
      <c r="F7" s="258">
        <v>0.73513135276848651</v>
      </c>
      <c r="G7" s="258">
        <v>1.0754802936291552</v>
      </c>
      <c r="H7" s="259">
        <v>1109</v>
      </c>
      <c r="I7" s="7"/>
    </row>
    <row r="8" spans="1:10" ht="4.05" customHeight="1">
      <c r="A8" s="115"/>
      <c r="B8" s="119"/>
      <c r="C8" s="119"/>
      <c r="D8" s="118"/>
      <c r="E8" s="118"/>
      <c r="F8" s="118"/>
      <c r="G8" s="118"/>
      <c r="H8" s="118"/>
      <c r="I8" s="7"/>
    </row>
    <row r="9" spans="1:10" s="204" customFormat="1" ht="16.05" customHeight="1">
      <c r="A9" s="256" t="s">
        <v>1</v>
      </c>
      <c r="B9" s="260"/>
      <c r="C9" s="260"/>
      <c r="D9" s="261"/>
      <c r="E9" s="261"/>
      <c r="F9" s="261"/>
      <c r="G9" s="261"/>
      <c r="H9" s="259"/>
      <c r="I9" s="7"/>
    </row>
    <row r="10" spans="1:10" s="204" customFormat="1" ht="16.05" customHeight="1">
      <c r="A10" s="121" t="s">
        <v>2</v>
      </c>
      <c r="B10" s="123">
        <v>25.317421268428852</v>
      </c>
      <c r="C10" s="123">
        <v>0.26113077921705613</v>
      </c>
      <c r="D10" s="122">
        <v>24.804495781572918</v>
      </c>
      <c r="E10" s="122">
        <v>25.83034675528479</v>
      </c>
      <c r="F10" s="122">
        <v>1.0314272391662953</v>
      </c>
      <c r="G10" s="122">
        <v>1.1191779406906726</v>
      </c>
      <c r="H10" s="118">
        <v>533</v>
      </c>
      <c r="I10" s="7"/>
    </row>
    <row r="11" spans="1:10" s="204" customFormat="1" ht="16.05" customHeight="1">
      <c r="A11" s="121" t="s">
        <v>3</v>
      </c>
      <c r="B11" s="123">
        <v>25.768692684070189</v>
      </c>
      <c r="C11" s="123">
        <v>0.268782843617067</v>
      </c>
      <c r="D11" s="122">
        <v>25.240736648653122</v>
      </c>
      <c r="E11" s="122">
        <v>26.296648719487255</v>
      </c>
      <c r="F11" s="122">
        <v>1.0430596806458268</v>
      </c>
      <c r="G11" s="122">
        <v>1.0319708347715273</v>
      </c>
      <c r="H11" s="118">
        <v>576</v>
      </c>
      <c r="I11" s="7"/>
    </row>
    <row r="12" spans="1:10" s="204" customFormat="1" ht="16.05" customHeight="1">
      <c r="A12" s="256" t="s">
        <v>14</v>
      </c>
      <c r="B12" s="260"/>
      <c r="C12" s="260"/>
      <c r="D12" s="261"/>
      <c r="E12" s="261"/>
      <c r="F12" s="261"/>
      <c r="G12" s="261"/>
      <c r="H12" s="259"/>
      <c r="I12" s="7"/>
    </row>
    <row r="13" spans="1:10" s="204" customFormat="1" ht="16.05" customHeight="1">
      <c r="A13" s="121" t="s">
        <v>4</v>
      </c>
      <c r="B13" s="137">
        <v>25.047701386738254</v>
      </c>
      <c r="C13" s="123">
        <v>0.28353571458955501</v>
      </c>
      <c r="D13" s="122">
        <v>24.490767061022453</v>
      </c>
      <c r="E13" s="122">
        <v>25.604635712454055</v>
      </c>
      <c r="F13" s="122">
        <v>1.1319829720569718</v>
      </c>
      <c r="G13" s="122">
        <v>1.1001126255056664</v>
      </c>
      <c r="H13" s="118">
        <v>427</v>
      </c>
      <c r="I13" s="7"/>
    </row>
    <row r="14" spans="1:10" s="204" customFormat="1" ht="16.05" customHeight="1">
      <c r="A14" s="121" t="s">
        <v>5</v>
      </c>
      <c r="B14" s="137">
        <v>26.60219634573512</v>
      </c>
      <c r="C14" s="123">
        <v>0.72506686580674984</v>
      </c>
      <c r="D14" s="122">
        <v>25.177985548899485</v>
      </c>
      <c r="E14" s="122">
        <v>28.026407142570754</v>
      </c>
      <c r="F14" s="122">
        <v>2.7255902346686987</v>
      </c>
      <c r="G14" s="122">
        <v>1.1098235188344312</v>
      </c>
      <c r="H14" s="118">
        <v>117</v>
      </c>
      <c r="I14" s="7"/>
    </row>
    <row r="15" spans="1:10" s="204" customFormat="1" ht="16.05" customHeight="1">
      <c r="A15" s="121" t="s">
        <v>6</v>
      </c>
      <c r="B15" s="137">
        <v>25.748406333538966</v>
      </c>
      <c r="C15" s="123">
        <v>0.58768461406527639</v>
      </c>
      <c r="D15" s="122">
        <v>24.594048284706226</v>
      </c>
      <c r="E15" s="122">
        <v>26.902764382371704</v>
      </c>
      <c r="F15" s="122">
        <v>2.282411604246664</v>
      </c>
      <c r="G15" s="122">
        <v>1.041132511265989</v>
      </c>
      <c r="H15" s="118">
        <v>105</v>
      </c>
      <c r="I15" s="7"/>
    </row>
    <row r="16" spans="1:10" s="204" customFormat="1" ht="16.05" customHeight="1">
      <c r="A16" s="121" t="s">
        <v>7</v>
      </c>
      <c r="B16" s="137">
        <v>24.793497753866351</v>
      </c>
      <c r="C16" s="123">
        <v>0.50447130620206393</v>
      </c>
      <c r="D16" s="122">
        <v>23.802591239075692</v>
      </c>
      <c r="E16" s="122">
        <v>25.784404268657013</v>
      </c>
      <c r="F16" s="122">
        <v>2.0346919632321567</v>
      </c>
      <c r="G16" s="122">
        <v>0.94886464143498572</v>
      </c>
      <c r="H16" s="118">
        <v>134</v>
      </c>
      <c r="I16" s="7"/>
    </row>
    <row r="17" spans="1:9" s="204" customFormat="1" ht="16.05" customHeight="1">
      <c r="A17" s="121" t="s">
        <v>16</v>
      </c>
      <c r="B17" s="137">
        <v>25.455165941472579</v>
      </c>
      <c r="C17" s="123">
        <v>0.41565449817207739</v>
      </c>
      <c r="D17" s="122">
        <v>24.638717622059584</v>
      </c>
      <c r="E17" s="122">
        <v>26.271614260885578</v>
      </c>
      <c r="F17" s="122">
        <v>1.6328885819395753</v>
      </c>
      <c r="G17" s="122">
        <v>0.98379202550008493</v>
      </c>
      <c r="H17" s="118">
        <v>193</v>
      </c>
      <c r="I17" s="7"/>
    </row>
    <row r="18" spans="1:9" s="204" customFormat="1" ht="16.05" customHeight="1">
      <c r="A18" s="126" t="s">
        <v>8</v>
      </c>
      <c r="B18" s="138">
        <v>26.821356295385122</v>
      </c>
      <c r="C18" s="129">
        <v>0.5757450201747748</v>
      </c>
      <c r="D18" s="128">
        <v>25.69045056430485</v>
      </c>
      <c r="E18" s="128">
        <v>27.952262026465398</v>
      </c>
      <c r="F18" s="128">
        <v>2.1465917451528629</v>
      </c>
      <c r="G18" s="128">
        <v>1.1614447497188942</v>
      </c>
      <c r="H18" s="130">
        <v>133</v>
      </c>
      <c r="I18" s="7"/>
    </row>
    <row r="19" spans="1:9" ht="16.05" customHeight="1">
      <c r="A19" s="199" t="s">
        <v>180</v>
      </c>
      <c r="B19" s="115"/>
      <c r="C19" s="115"/>
      <c r="D19" s="115"/>
      <c r="E19" s="115"/>
      <c r="F19" s="115"/>
      <c r="G19" s="116"/>
      <c r="H19" s="115"/>
      <c r="I19" s="7"/>
    </row>
    <row r="20" spans="1:9" ht="16.05" customHeight="1">
      <c r="A20" s="115"/>
      <c r="B20" s="115"/>
      <c r="C20" s="115"/>
      <c r="D20" s="115"/>
      <c r="E20" s="115"/>
      <c r="F20" s="115"/>
      <c r="G20" s="116"/>
      <c r="H20" s="115"/>
      <c r="I20" s="7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conditionalFormatting sqref="F9">
    <cfRule type="cellIs" dxfId="53" priority="9" operator="greaterThan">
      <formula>10</formula>
    </cfRule>
    <cfRule type="cellIs" dxfId="52" priority="10" operator="greaterThan">
      <formula>15</formula>
    </cfRule>
  </conditionalFormatting>
  <conditionalFormatting sqref="F12">
    <cfRule type="cellIs" dxfId="51" priority="7" operator="greaterThan">
      <formula>10</formula>
    </cfRule>
    <cfRule type="cellIs" dxfId="50" priority="8" operator="greaterThan">
      <formula>15</formula>
    </cfRule>
  </conditionalFormatting>
  <conditionalFormatting sqref="F10:F11">
    <cfRule type="cellIs" dxfId="49" priority="5" operator="greaterThan">
      <formula>15</formula>
    </cfRule>
  </conditionalFormatting>
  <conditionalFormatting sqref="F10:F11">
    <cfRule type="cellIs" dxfId="48" priority="6" operator="greaterThan">
      <formula>10</formula>
    </cfRule>
  </conditionalFormatting>
  <conditionalFormatting sqref="F13:F18">
    <cfRule type="cellIs" dxfId="47" priority="3" operator="greaterThan">
      <formula>15</formula>
    </cfRule>
  </conditionalFormatting>
  <conditionalFormatting sqref="F13:F18">
    <cfRule type="cellIs" dxfId="46" priority="4" operator="greaterThan">
      <formula>10</formula>
    </cfRule>
  </conditionalFormatting>
  <conditionalFormatting sqref="F7">
    <cfRule type="cellIs" dxfId="45" priority="1" operator="greaterThan">
      <formula>15</formula>
    </cfRule>
    <cfRule type="cellIs" dxfId="44" priority="2" operator="greaterThan">
      <formula>10</formula>
    </cfRule>
  </conditionalFormatting>
  <hyperlinks>
    <hyperlink ref="J2" location="ÍNDICE!A1" display="Índice" xr:uid="{C4ABB7C1-87C1-4007-906F-B500E3F4D65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E562-51AC-45EE-8541-BD26356E643A}">
  <dimension ref="A1:J21"/>
  <sheetViews>
    <sheetView showGridLines="0" zoomScale="80" zoomScaleNormal="80" workbookViewId="0">
      <selection activeCell="A3" sqref="A3"/>
    </sheetView>
  </sheetViews>
  <sheetFormatPr baseColWidth="10" defaultColWidth="11.44140625" defaultRowHeight="17.399999999999999"/>
  <cols>
    <col min="1" max="1" width="24.6640625" style="131" customWidth="1"/>
    <col min="2" max="6" width="14.33203125" style="131" customWidth="1"/>
    <col min="7" max="7" width="14.33203125" style="132" customWidth="1"/>
    <col min="8" max="8" width="14.33203125" style="131" customWidth="1"/>
    <col min="9" max="16384" width="11.44140625" style="7"/>
  </cols>
  <sheetData>
    <row r="1" spans="1:10" ht="16.95" customHeight="1">
      <c r="A1" s="12" t="s">
        <v>128</v>
      </c>
      <c r="B1" s="109"/>
      <c r="C1" s="109"/>
      <c r="D1" s="109"/>
      <c r="E1" s="109"/>
      <c r="F1" s="109"/>
      <c r="G1" s="110"/>
      <c r="H1" s="109"/>
    </row>
    <row r="2" spans="1:10" s="112" customFormat="1" ht="16.95" customHeight="1">
      <c r="A2" s="111" t="s">
        <v>183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13"/>
      <c r="C3" s="113"/>
      <c r="D3" s="113"/>
      <c r="E3" s="113"/>
      <c r="F3" s="113"/>
      <c r="G3" s="114"/>
      <c r="H3" s="113"/>
      <c r="J3" s="368"/>
    </row>
    <row r="4" spans="1:10" ht="19.2" customHeight="1">
      <c r="A4" s="360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ht="19.2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</row>
    <row r="6" spans="1:10" ht="4.2" customHeight="1">
      <c r="A6" s="115"/>
      <c r="B6" s="115"/>
      <c r="C6" s="115"/>
      <c r="D6" s="115"/>
      <c r="E6" s="115"/>
      <c r="F6" s="115"/>
      <c r="G6" s="116"/>
      <c r="H6" s="115"/>
    </row>
    <row r="7" spans="1:10" ht="16.2" customHeight="1">
      <c r="A7" s="256" t="s">
        <v>0</v>
      </c>
      <c r="B7" s="258">
        <v>26.095329059968513</v>
      </c>
      <c r="C7" s="257">
        <v>0.23196171104060836</v>
      </c>
      <c r="D7" s="258">
        <v>25.639698843093385</v>
      </c>
      <c r="E7" s="258">
        <v>26.550959276843646</v>
      </c>
      <c r="F7" s="258">
        <v>0.88890126852797091</v>
      </c>
      <c r="G7" s="258">
        <v>2.3861571911030923</v>
      </c>
      <c r="H7" s="259">
        <v>3981</v>
      </c>
    </row>
    <row r="8" spans="1:10" ht="4.2" customHeight="1">
      <c r="A8" s="115"/>
      <c r="B8" s="118"/>
      <c r="C8" s="119"/>
      <c r="D8" s="118"/>
      <c r="E8" s="118"/>
      <c r="F8" s="118"/>
      <c r="G8" s="118"/>
      <c r="H8" s="118"/>
    </row>
    <row r="9" spans="1:10" s="112" customFormat="1" ht="16.2" customHeight="1">
      <c r="A9" s="256" t="s">
        <v>1</v>
      </c>
      <c r="B9" s="261"/>
      <c r="C9" s="260"/>
      <c r="D9" s="261"/>
      <c r="E9" s="261"/>
      <c r="F9" s="261"/>
      <c r="G9" s="261"/>
      <c r="H9" s="259"/>
    </row>
    <row r="10" spans="1:10" ht="16.2" customHeight="1">
      <c r="A10" s="121" t="s">
        <v>2</v>
      </c>
      <c r="B10" s="122">
        <v>25.904729549150435</v>
      </c>
      <c r="C10" s="123">
        <v>0.3202833739185556</v>
      </c>
      <c r="D10" s="122">
        <v>25.275613724537195</v>
      </c>
      <c r="E10" s="122">
        <v>26.533845373763675</v>
      </c>
      <c r="F10" s="122">
        <v>1.2363895685954365</v>
      </c>
      <c r="G10" s="122">
        <v>2.5642141346803595</v>
      </c>
      <c r="H10" s="118">
        <v>2047</v>
      </c>
    </row>
    <row r="11" spans="1:10" ht="16.2" customHeight="1">
      <c r="A11" s="121" t="s">
        <v>3</v>
      </c>
      <c r="B11" s="122">
        <v>26.324267620791879</v>
      </c>
      <c r="C11" s="123">
        <v>0.33493648470839393</v>
      </c>
      <c r="D11" s="122">
        <v>25.666369459571797</v>
      </c>
      <c r="E11" s="122">
        <v>26.982165782011965</v>
      </c>
      <c r="F11" s="122">
        <v>1.2723487298231564</v>
      </c>
      <c r="G11" s="122">
        <v>2.1978110372674649</v>
      </c>
      <c r="H11" s="118">
        <v>1934</v>
      </c>
    </row>
    <row r="12" spans="1:10" s="112" customFormat="1" ht="16.2" customHeight="1">
      <c r="A12" s="264" t="s">
        <v>14</v>
      </c>
      <c r="B12" s="261"/>
      <c r="C12" s="260"/>
      <c r="D12" s="261"/>
      <c r="E12" s="261"/>
      <c r="F12" s="261"/>
      <c r="G12" s="261"/>
      <c r="H12" s="259"/>
    </row>
    <row r="13" spans="1:10" ht="16.2" customHeight="1">
      <c r="A13" s="121" t="s">
        <v>4</v>
      </c>
      <c r="B13" s="125">
        <v>25.692864719185032</v>
      </c>
      <c r="C13" s="123">
        <v>0.34689142205973594</v>
      </c>
      <c r="D13" s="122">
        <v>25.011484101857501</v>
      </c>
      <c r="E13" s="122">
        <v>26.374245336512566</v>
      </c>
      <c r="F13" s="122">
        <v>1.3501469215330817</v>
      </c>
      <c r="G13" s="122">
        <v>2.4628969477227329</v>
      </c>
      <c r="H13" s="118">
        <v>1646</v>
      </c>
    </row>
    <row r="14" spans="1:10" ht="16.2" customHeight="1">
      <c r="A14" s="121" t="s">
        <v>5</v>
      </c>
      <c r="B14" s="125">
        <v>26.69278113508658</v>
      </c>
      <c r="C14" s="123">
        <v>0.78088439681454092</v>
      </c>
      <c r="D14" s="122">
        <v>25.158930891100717</v>
      </c>
      <c r="E14" s="122">
        <v>28.226631379072444</v>
      </c>
      <c r="F14" s="122">
        <v>2.9254516150364713</v>
      </c>
      <c r="G14" s="122">
        <v>2.1764493101703213</v>
      </c>
      <c r="H14" s="118">
        <v>396</v>
      </c>
    </row>
    <row r="15" spans="1:10" ht="16.2" customHeight="1">
      <c r="A15" s="121" t="s">
        <v>6</v>
      </c>
      <c r="B15" s="125">
        <v>26.020605793157596</v>
      </c>
      <c r="C15" s="123">
        <v>0.80614595430398162</v>
      </c>
      <c r="D15" s="122">
        <v>24.437135597387954</v>
      </c>
      <c r="E15" s="122">
        <v>27.604075988927239</v>
      </c>
      <c r="F15" s="122">
        <v>3.0981060191764116</v>
      </c>
      <c r="G15" s="122">
        <v>2.573089490361558</v>
      </c>
      <c r="H15" s="118">
        <v>355</v>
      </c>
    </row>
    <row r="16" spans="1:10" ht="16.2" customHeight="1">
      <c r="A16" s="121" t="s">
        <v>7</v>
      </c>
      <c r="B16" s="125">
        <v>25.305398110661255</v>
      </c>
      <c r="C16" s="123">
        <v>0.64368352652941219</v>
      </c>
      <c r="D16" s="122">
        <v>24.041044336601523</v>
      </c>
      <c r="E16" s="122">
        <v>26.569751884720983</v>
      </c>
      <c r="F16" s="122">
        <v>2.5436609363526514</v>
      </c>
      <c r="G16" s="122">
        <v>2.0172285963964875</v>
      </c>
      <c r="H16" s="118">
        <v>441</v>
      </c>
    </row>
    <row r="17" spans="1:8" ht="16.2" customHeight="1">
      <c r="A17" s="121" t="s">
        <v>16</v>
      </c>
      <c r="B17" s="125">
        <v>26.386251424230878</v>
      </c>
      <c r="C17" s="123">
        <v>0.65263256977879125</v>
      </c>
      <c r="D17" s="122">
        <v>25.104319514114781</v>
      </c>
      <c r="E17" s="122">
        <v>27.668183334346974</v>
      </c>
      <c r="F17" s="122">
        <v>2.4733811532602514</v>
      </c>
      <c r="G17" s="122">
        <v>2.4877026027588403</v>
      </c>
      <c r="H17" s="118">
        <v>664</v>
      </c>
    </row>
    <row r="18" spans="1:8" ht="16.2" customHeight="1">
      <c r="A18" s="126" t="s">
        <v>8</v>
      </c>
      <c r="B18" s="127">
        <v>27.269518807059384</v>
      </c>
      <c r="C18" s="129">
        <v>0.57549669454737717</v>
      </c>
      <c r="D18" s="128">
        <v>26.139100848978199</v>
      </c>
      <c r="E18" s="128">
        <v>28.39993676514057</v>
      </c>
      <c r="F18" s="128">
        <v>2.1104028223570843</v>
      </c>
      <c r="G18" s="128">
        <v>2.2607449710866692</v>
      </c>
      <c r="H18" s="130">
        <v>479</v>
      </c>
    </row>
    <row r="19" spans="1:8" ht="16.2" customHeight="1">
      <c r="A19" s="115" t="s">
        <v>180</v>
      </c>
    </row>
    <row r="20" spans="1:8" ht="16.2" customHeight="1"/>
    <row r="21" spans="1:8" ht="16.2" customHeight="1"/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conditionalFormatting sqref="F9">
    <cfRule type="cellIs" dxfId="43" priority="9" operator="greaterThan">
      <formula>10</formula>
    </cfRule>
    <cfRule type="cellIs" dxfId="42" priority="10" operator="greaterThan">
      <formula>15</formula>
    </cfRule>
  </conditionalFormatting>
  <conditionalFormatting sqref="F12">
    <cfRule type="cellIs" dxfId="41" priority="7" operator="greaterThan">
      <formula>10</formula>
    </cfRule>
    <cfRule type="cellIs" dxfId="40" priority="8" operator="greaterThan">
      <formula>15</formula>
    </cfRule>
  </conditionalFormatting>
  <conditionalFormatting sqref="F10:F11">
    <cfRule type="cellIs" dxfId="39" priority="5" operator="greaterThan">
      <formula>15</formula>
    </cfRule>
  </conditionalFormatting>
  <conditionalFormatting sqref="F10:F11">
    <cfRule type="cellIs" dxfId="38" priority="6" operator="greaterThan">
      <formula>10</formula>
    </cfRule>
  </conditionalFormatting>
  <conditionalFormatting sqref="F13:F18">
    <cfRule type="cellIs" dxfId="37" priority="3" operator="greaterThan">
      <formula>15</formula>
    </cfRule>
  </conditionalFormatting>
  <conditionalFormatting sqref="F13:F18">
    <cfRule type="cellIs" dxfId="36" priority="4" operator="greaterThan">
      <formula>10</formula>
    </cfRule>
  </conditionalFormatting>
  <conditionalFormatting sqref="F7">
    <cfRule type="cellIs" dxfId="35" priority="1" operator="greaterThan">
      <formula>15</formula>
    </cfRule>
    <cfRule type="cellIs" dxfId="34" priority="2" operator="greaterThan">
      <formula>10</formula>
    </cfRule>
  </conditionalFormatting>
  <hyperlinks>
    <hyperlink ref="J2" location="ÍNDICE!A1" display="Índice" xr:uid="{06A2B443-C5CE-44D8-B1CA-C26AC03CEC15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2FE0-6734-4B80-8F73-7D268694991C}">
  <dimension ref="A1:J30"/>
  <sheetViews>
    <sheetView showGridLines="0" zoomScale="76" zoomScaleNormal="76" workbookViewId="0">
      <selection activeCell="E22" sqref="E22"/>
    </sheetView>
  </sheetViews>
  <sheetFormatPr baseColWidth="10" defaultColWidth="11.44140625" defaultRowHeight="17.399999999999999"/>
  <cols>
    <col min="1" max="1" width="19.88671875" style="131" customWidth="1"/>
    <col min="2" max="6" width="13.33203125" style="131" customWidth="1"/>
    <col min="7" max="7" width="13.33203125" style="132" customWidth="1"/>
    <col min="8" max="8" width="13.33203125" style="131" customWidth="1"/>
    <col min="9" max="16384" width="11.44140625" style="7"/>
  </cols>
  <sheetData>
    <row r="1" spans="1:10" s="133" customFormat="1" ht="16.95" customHeight="1">
      <c r="A1" s="12" t="s">
        <v>129</v>
      </c>
      <c r="B1" s="109"/>
      <c r="C1" s="109"/>
      <c r="D1" s="109"/>
      <c r="E1" s="109"/>
      <c r="F1" s="109"/>
      <c r="G1" s="110"/>
      <c r="H1" s="109"/>
      <c r="J1" s="134"/>
    </row>
    <row r="2" spans="1:10" s="134" customFormat="1" ht="16.95" customHeight="1">
      <c r="A2" s="111" t="s">
        <v>184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13"/>
      <c r="C3" s="113"/>
      <c r="D3" s="113"/>
      <c r="E3" s="113"/>
      <c r="F3" s="113"/>
      <c r="G3" s="114"/>
      <c r="H3" s="113"/>
      <c r="J3" s="368"/>
    </row>
    <row r="4" spans="1:10" ht="19.2" customHeight="1">
      <c r="A4" s="360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ht="19.2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</row>
    <row r="6" spans="1:10" ht="4.2" customHeight="1">
      <c r="A6" s="115"/>
      <c r="B6" s="115"/>
      <c r="C6" s="115"/>
      <c r="D6" s="115"/>
      <c r="E6" s="115"/>
      <c r="F6" s="115"/>
      <c r="G6" s="116"/>
      <c r="H6" s="115"/>
    </row>
    <row r="7" spans="1:10" ht="16.2" customHeight="1">
      <c r="A7" s="256" t="s">
        <v>0</v>
      </c>
      <c r="B7" s="258">
        <v>2.5209372079559791</v>
      </c>
      <c r="C7" s="258">
        <v>9.6297346300049672E-2</v>
      </c>
      <c r="D7" s="258">
        <v>2.3319888352848435</v>
      </c>
      <c r="E7" s="258">
        <v>2.7098855806271147</v>
      </c>
      <c r="F7" s="258">
        <v>3.8199026138429397E-2</v>
      </c>
      <c r="G7" s="258">
        <v>1.2682958839418899</v>
      </c>
      <c r="H7" s="259">
        <v>10588</v>
      </c>
    </row>
    <row r="8" spans="1:10" ht="4.2" customHeight="1">
      <c r="A8" s="115"/>
      <c r="B8" s="118"/>
      <c r="C8" s="118"/>
      <c r="D8" s="118"/>
      <c r="E8" s="118"/>
      <c r="F8" s="118"/>
      <c r="G8" s="118"/>
      <c r="H8" s="118"/>
      <c r="J8" s="112"/>
    </row>
    <row r="9" spans="1:10" s="112" customFormat="1" ht="16.2" customHeight="1">
      <c r="A9" s="256" t="s">
        <v>1</v>
      </c>
      <c r="B9" s="261"/>
      <c r="C9" s="261"/>
      <c r="D9" s="261"/>
      <c r="E9" s="261"/>
      <c r="F9" s="261"/>
      <c r="G9" s="261"/>
      <c r="H9" s="259"/>
      <c r="J9" s="7"/>
    </row>
    <row r="10" spans="1:10" ht="16.2" customHeight="1">
      <c r="A10" s="121" t="s">
        <v>2</v>
      </c>
      <c r="B10" s="122">
        <v>1.7679763455606743</v>
      </c>
      <c r="C10" s="122">
        <v>9.4889982317100566E-2</v>
      </c>
      <c r="D10" s="122">
        <v>1.5817894107126085</v>
      </c>
      <c r="E10" s="122">
        <v>1.9541632804087401</v>
      </c>
      <c r="F10" s="122">
        <v>5.3671522560449374E-2</v>
      </c>
      <c r="G10" s="122">
        <v>1.2586353146726725</v>
      </c>
      <c r="H10" s="118">
        <v>7338</v>
      </c>
    </row>
    <row r="11" spans="1:10" ht="16.2" customHeight="1">
      <c r="A11" s="121" t="s">
        <v>3</v>
      </c>
      <c r="B11" s="122">
        <v>4.4949276195586929</v>
      </c>
      <c r="C11" s="122">
        <v>0.24416972801302528</v>
      </c>
      <c r="D11" s="122">
        <v>4.0158337033061828</v>
      </c>
      <c r="E11" s="122">
        <v>4.974021535811203</v>
      </c>
      <c r="F11" s="122">
        <v>5.4321170145337647E-2</v>
      </c>
      <c r="G11" s="122">
        <v>1.3104469414864361</v>
      </c>
      <c r="H11" s="118">
        <v>3250</v>
      </c>
      <c r="J11" s="112"/>
    </row>
    <row r="12" spans="1:10" s="112" customFormat="1" ht="16.2" customHeight="1">
      <c r="A12" s="256" t="s">
        <v>14</v>
      </c>
      <c r="B12" s="261"/>
      <c r="C12" s="261"/>
      <c r="D12" s="261"/>
      <c r="E12" s="261"/>
      <c r="F12" s="261"/>
      <c r="G12" s="261"/>
      <c r="H12" s="259"/>
      <c r="J12" s="7"/>
    </row>
    <row r="13" spans="1:10" ht="16.2" customHeight="1">
      <c r="A13" s="121" t="s">
        <v>4</v>
      </c>
      <c r="B13" s="125">
        <v>1.6814591901909088</v>
      </c>
      <c r="C13" s="122">
        <v>0.10241220352183174</v>
      </c>
      <c r="D13" s="122">
        <v>1.4805126434727749</v>
      </c>
      <c r="E13" s="122">
        <v>1.8824057369090428</v>
      </c>
      <c r="F13" s="122">
        <v>6.0906743451920535E-2</v>
      </c>
      <c r="G13" s="122">
        <v>1.2843469519593571</v>
      </c>
      <c r="H13" s="118">
        <v>6096</v>
      </c>
    </row>
    <row r="14" spans="1:10" ht="16.2" customHeight="1">
      <c r="A14" s="121" t="s">
        <v>5</v>
      </c>
      <c r="B14" s="125">
        <v>3.2156139784724749</v>
      </c>
      <c r="C14" s="122">
        <v>0.38594612268538975</v>
      </c>
      <c r="D14" s="122">
        <v>2.4583356668467555</v>
      </c>
      <c r="E14" s="122">
        <v>3.9728922900981942</v>
      </c>
      <c r="F14" s="122">
        <v>0.12002252921811442</v>
      </c>
      <c r="G14" s="122">
        <v>1.2312173832904441</v>
      </c>
      <c r="H14" s="118">
        <v>929</v>
      </c>
    </row>
    <row r="15" spans="1:10" ht="16.2" customHeight="1">
      <c r="A15" s="121" t="s">
        <v>6</v>
      </c>
      <c r="B15" s="125">
        <v>3.5469922043193503</v>
      </c>
      <c r="C15" s="122">
        <v>0.46054124779267758</v>
      </c>
      <c r="D15" s="122">
        <v>2.6433482030898401</v>
      </c>
      <c r="E15" s="122">
        <v>4.4506362055488609</v>
      </c>
      <c r="F15" s="122">
        <v>0.12983993797106558</v>
      </c>
      <c r="G15" s="122">
        <v>1.3015999776050127</v>
      </c>
      <c r="H15" s="118">
        <v>742</v>
      </c>
    </row>
    <row r="16" spans="1:10" ht="16.2" customHeight="1">
      <c r="A16" s="121" t="s">
        <v>7</v>
      </c>
      <c r="B16" s="125">
        <v>3.3355190395314205</v>
      </c>
      <c r="C16" s="122">
        <v>0.3710652174739239</v>
      </c>
      <c r="D16" s="122">
        <v>2.6074390696213587</v>
      </c>
      <c r="E16" s="122">
        <v>4.0635990094414822</v>
      </c>
      <c r="F16" s="122">
        <v>0.11124661951444048</v>
      </c>
      <c r="G16" s="122">
        <v>1.1947253847224697</v>
      </c>
      <c r="H16" s="118">
        <v>970</v>
      </c>
    </row>
    <row r="17" spans="1:8" ht="16.2" customHeight="1">
      <c r="A17" s="121" t="s">
        <v>16</v>
      </c>
      <c r="B17" s="125">
        <v>4.6138263242946485</v>
      </c>
      <c r="C17" s="122">
        <v>0.4002010463466717</v>
      </c>
      <c r="D17" s="122">
        <v>3.8285779311263068</v>
      </c>
      <c r="E17" s="122">
        <v>5.3990747174629901</v>
      </c>
      <c r="F17" s="122">
        <v>8.6739512547181444E-2</v>
      </c>
      <c r="G17" s="122">
        <v>1.2339142144567872</v>
      </c>
      <c r="H17" s="118">
        <v>1025</v>
      </c>
    </row>
    <row r="18" spans="1:8" ht="16.2" customHeight="1">
      <c r="A18" s="126" t="s">
        <v>8</v>
      </c>
      <c r="B18" s="127">
        <v>4.2249537453745374</v>
      </c>
      <c r="C18" s="128">
        <v>0.46198541991438052</v>
      </c>
      <c r="D18" s="128">
        <v>3.3184760837926168</v>
      </c>
      <c r="E18" s="128">
        <v>5.1314314069564579</v>
      </c>
      <c r="F18" s="128">
        <v>0.10934685863014722</v>
      </c>
      <c r="G18" s="128">
        <v>1.3780896438096897</v>
      </c>
      <c r="H18" s="130">
        <v>826</v>
      </c>
    </row>
    <row r="19" spans="1:8" ht="16.2" customHeight="1">
      <c r="A19" s="115" t="s">
        <v>180</v>
      </c>
      <c r="B19" s="115"/>
      <c r="C19" s="115"/>
      <c r="D19" s="115"/>
      <c r="E19" s="115"/>
      <c r="F19" s="115"/>
      <c r="G19" s="116"/>
      <c r="H19" s="115"/>
    </row>
    <row r="20" spans="1:8" ht="16.2" customHeight="1">
      <c r="A20" s="115"/>
      <c r="B20" s="115"/>
      <c r="C20" s="115"/>
      <c r="D20" s="115"/>
      <c r="E20" s="115"/>
      <c r="F20" s="115"/>
      <c r="G20" s="116"/>
      <c r="H20" s="115"/>
    </row>
    <row r="21" spans="1:8" ht="16.2" customHeight="1">
      <c r="A21" s="115"/>
      <c r="B21" s="115"/>
      <c r="C21" s="115"/>
      <c r="D21" s="115"/>
      <c r="E21" s="115"/>
      <c r="F21" s="115"/>
      <c r="G21" s="116"/>
      <c r="H21" s="115"/>
    </row>
    <row r="22" spans="1:8">
      <c r="A22" s="115"/>
      <c r="B22" s="115"/>
      <c r="C22" s="115"/>
      <c r="D22" s="115"/>
      <c r="E22" s="115"/>
      <c r="F22" s="115"/>
      <c r="G22" s="116"/>
      <c r="H22" s="115"/>
    </row>
    <row r="23" spans="1:8">
      <c r="A23" s="115"/>
      <c r="B23" s="115"/>
      <c r="C23" s="115"/>
      <c r="D23" s="115"/>
      <c r="E23" s="115"/>
      <c r="F23" s="115"/>
      <c r="G23" s="116"/>
      <c r="H23" s="115"/>
    </row>
    <row r="24" spans="1:8">
      <c r="A24" s="115"/>
      <c r="B24" s="115"/>
      <c r="C24" s="115"/>
      <c r="D24" s="115"/>
      <c r="E24" s="115"/>
      <c r="F24" s="115"/>
      <c r="G24" s="116"/>
      <c r="H24" s="115"/>
    </row>
    <row r="25" spans="1:8">
      <c r="A25" s="115"/>
      <c r="B25" s="115"/>
      <c r="C25" s="115"/>
      <c r="D25" s="115"/>
      <c r="E25" s="115"/>
      <c r="F25" s="115"/>
      <c r="G25" s="116"/>
      <c r="H25" s="115"/>
    </row>
    <row r="26" spans="1:8">
      <c r="A26" s="115"/>
      <c r="B26" s="115"/>
      <c r="C26" s="115"/>
      <c r="D26" s="115"/>
      <c r="E26" s="115"/>
      <c r="F26" s="115"/>
      <c r="G26" s="116"/>
      <c r="H26" s="115"/>
    </row>
    <row r="27" spans="1:8">
      <c r="A27" s="115"/>
      <c r="B27" s="115"/>
      <c r="C27" s="115"/>
      <c r="D27" s="115"/>
      <c r="E27" s="115"/>
      <c r="F27" s="115"/>
      <c r="G27" s="116"/>
      <c r="H27" s="115"/>
    </row>
    <row r="28" spans="1:8">
      <c r="A28" s="115"/>
      <c r="B28" s="115"/>
      <c r="C28" s="115"/>
      <c r="D28" s="115"/>
      <c r="E28" s="115"/>
      <c r="F28" s="115"/>
      <c r="G28" s="116"/>
      <c r="H28" s="115"/>
    </row>
    <row r="29" spans="1:8">
      <c r="A29" s="115"/>
      <c r="B29" s="115"/>
      <c r="C29" s="115"/>
      <c r="D29" s="115"/>
      <c r="E29" s="115"/>
      <c r="F29" s="115"/>
      <c r="G29" s="116"/>
      <c r="H29" s="115"/>
    </row>
    <row r="30" spans="1:8">
      <c r="A30" s="115"/>
      <c r="B30" s="115"/>
      <c r="C30" s="115"/>
      <c r="D30" s="115"/>
      <c r="E30" s="115"/>
      <c r="F30" s="115"/>
      <c r="G30" s="116"/>
      <c r="H30" s="115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conditionalFormatting sqref="F9">
    <cfRule type="cellIs" dxfId="33" priority="9" operator="greaterThan">
      <formula>10</formula>
    </cfRule>
    <cfRule type="cellIs" dxfId="32" priority="10" operator="greaterThan">
      <formula>15</formula>
    </cfRule>
  </conditionalFormatting>
  <conditionalFormatting sqref="F12">
    <cfRule type="cellIs" dxfId="31" priority="7" operator="greaterThan">
      <formula>10</formula>
    </cfRule>
    <cfRule type="cellIs" dxfId="30" priority="8" operator="greaterThan">
      <formula>15</formula>
    </cfRule>
  </conditionalFormatting>
  <conditionalFormatting sqref="F10:F11">
    <cfRule type="cellIs" dxfId="29" priority="5" operator="greaterThan">
      <formula>15</formula>
    </cfRule>
  </conditionalFormatting>
  <conditionalFormatting sqref="F10:F11">
    <cfRule type="cellIs" dxfId="28" priority="6" operator="greaterThan">
      <formula>10</formula>
    </cfRule>
  </conditionalFormatting>
  <conditionalFormatting sqref="F13 F17:F18">
    <cfRule type="cellIs" dxfId="27" priority="3" operator="greaterThan">
      <formula>15</formula>
    </cfRule>
  </conditionalFormatting>
  <conditionalFormatting sqref="F13 F17:F18">
    <cfRule type="cellIs" dxfId="26" priority="4" operator="greaterThan">
      <formula>10</formula>
    </cfRule>
  </conditionalFormatting>
  <conditionalFormatting sqref="F7">
    <cfRule type="cellIs" dxfId="25" priority="1" operator="greaterThan">
      <formula>15</formula>
    </cfRule>
    <cfRule type="cellIs" dxfId="24" priority="2" operator="greaterThan">
      <formula>10</formula>
    </cfRule>
  </conditionalFormatting>
  <hyperlinks>
    <hyperlink ref="J2" location="ÍNDICE!A1" display="Índice" xr:uid="{233C6F7A-6188-4140-ACC2-E3FE2EC13A71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ECF5-3953-4BED-936D-F1DF68559EA7}">
  <dimension ref="A1:J30"/>
  <sheetViews>
    <sheetView showGridLines="0" zoomScale="83" zoomScaleNormal="83" workbookViewId="0">
      <selection activeCell="F20" sqref="F20"/>
    </sheetView>
  </sheetViews>
  <sheetFormatPr baseColWidth="10" defaultColWidth="11.44140625" defaultRowHeight="17.399999999999999"/>
  <cols>
    <col min="1" max="1" width="19.88671875" style="131" customWidth="1"/>
    <col min="2" max="3" width="14.33203125" style="131" customWidth="1"/>
    <col min="4" max="6" width="13.33203125" style="131" customWidth="1"/>
    <col min="7" max="7" width="13.33203125" style="132" customWidth="1"/>
    <col min="8" max="8" width="13.33203125" style="131" customWidth="1"/>
    <col min="9" max="16384" width="11.44140625" style="7"/>
  </cols>
  <sheetData>
    <row r="1" spans="1:10" s="133" customFormat="1" ht="16.95" customHeight="1">
      <c r="A1" s="12" t="s">
        <v>130</v>
      </c>
      <c r="B1" s="109"/>
      <c r="C1" s="109"/>
      <c r="D1" s="109"/>
      <c r="E1" s="109"/>
      <c r="F1" s="109"/>
      <c r="G1" s="110"/>
      <c r="H1" s="109"/>
    </row>
    <row r="2" spans="1:10" s="134" customFormat="1" ht="16.95" customHeight="1">
      <c r="A2" s="111" t="s">
        <v>185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13"/>
      <c r="C3" s="113"/>
      <c r="D3" s="113"/>
      <c r="E3" s="113"/>
      <c r="F3" s="113"/>
      <c r="G3" s="114"/>
      <c r="H3" s="113"/>
      <c r="J3" s="368"/>
    </row>
    <row r="4" spans="1:10" ht="19.2" customHeight="1">
      <c r="A4" s="360" t="s">
        <v>15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ht="19.2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</row>
    <row r="6" spans="1:10" ht="4.2" customHeight="1">
      <c r="A6" s="115"/>
      <c r="B6" s="115"/>
      <c r="C6" s="115"/>
      <c r="D6" s="115"/>
      <c r="E6" s="115"/>
      <c r="F6" s="115"/>
      <c r="G6" s="116"/>
      <c r="H6" s="115"/>
    </row>
    <row r="7" spans="1:10" ht="16.2" customHeight="1">
      <c r="A7" s="256" t="s">
        <v>0</v>
      </c>
      <c r="B7" s="257">
        <v>3.2873849874501246</v>
      </c>
      <c r="C7" s="257">
        <v>0.13794985532056614</v>
      </c>
      <c r="D7" s="258">
        <v>3.016708778037009</v>
      </c>
      <c r="E7" s="258">
        <v>3.5580611968632403</v>
      </c>
      <c r="F7" s="258">
        <v>4.1963401258812576</v>
      </c>
      <c r="G7" s="258">
        <v>2.6858421283882743</v>
      </c>
      <c r="H7" s="259">
        <v>30060</v>
      </c>
    </row>
    <row r="8" spans="1:10" ht="4.2" customHeight="1">
      <c r="A8" s="115"/>
      <c r="B8" s="119"/>
      <c r="C8" s="119"/>
      <c r="D8" s="118"/>
      <c r="E8" s="118"/>
      <c r="F8" s="118"/>
      <c r="G8" s="118"/>
      <c r="H8" s="118"/>
    </row>
    <row r="9" spans="1:10" s="112" customFormat="1" ht="16.2" customHeight="1">
      <c r="A9" s="256" t="s">
        <v>1</v>
      </c>
      <c r="B9" s="260"/>
      <c r="C9" s="260"/>
      <c r="D9" s="261"/>
      <c r="E9" s="261"/>
      <c r="F9" s="261"/>
      <c r="G9" s="261"/>
      <c r="H9" s="259"/>
    </row>
    <row r="10" spans="1:10" ht="16.2" customHeight="1">
      <c r="A10" s="121" t="s">
        <v>2</v>
      </c>
      <c r="B10" s="123">
        <v>2.4624039883790534</v>
      </c>
      <c r="C10" s="123">
        <v>0.14597408764639463</v>
      </c>
      <c r="D10" s="122">
        <v>2.1759831536137888</v>
      </c>
      <c r="E10" s="122">
        <v>2.748824823144318</v>
      </c>
      <c r="F10" s="122">
        <v>5.9281128659349749</v>
      </c>
      <c r="G10" s="122">
        <v>2.7642367452460954</v>
      </c>
      <c r="H10" s="118">
        <v>20815</v>
      </c>
    </row>
    <row r="11" spans="1:10" ht="16.2" customHeight="1">
      <c r="A11" s="121" t="s">
        <v>3</v>
      </c>
      <c r="B11" s="123">
        <v>5.4427674993644066</v>
      </c>
      <c r="C11" s="123">
        <v>0.31885894676345977</v>
      </c>
      <c r="D11" s="122">
        <v>4.8171232690980439</v>
      </c>
      <c r="E11" s="122">
        <v>6.0684117296307694</v>
      </c>
      <c r="F11" s="122">
        <v>5.8583973465832475</v>
      </c>
      <c r="G11" s="122">
        <v>2.6365033755839042</v>
      </c>
      <c r="H11" s="118">
        <v>9245</v>
      </c>
    </row>
    <row r="12" spans="1:10" s="112" customFormat="1" ht="16.2" customHeight="1">
      <c r="A12" s="256" t="s">
        <v>14</v>
      </c>
      <c r="B12" s="260"/>
      <c r="C12" s="260"/>
      <c r="D12" s="261"/>
      <c r="E12" s="261"/>
      <c r="F12" s="261"/>
      <c r="G12" s="261"/>
      <c r="H12" s="259"/>
    </row>
    <row r="13" spans="1:10" ht="16.2" customHeight="1">
      <c r="A13" s="121" t="s">
        <v>4</v>
      </c>
      <c r="B13" s="137">
        <v>2.3452606728142387</v>
      </c>
      <c r="C13" s="123">
        <v>0.15847222077325623</v>
      </c>
      <c r="D13" s="122">
        <v>2.0343168163201137</v>
      </c>
      <c r="E13" s="122">
        <v>2.6562045293083636</v>
      </c>
      <c r="F13" s="122">
        <v>6.7571260888067748</v>
      </c>
      <c r="G13" s="122">
        <v>2.8345745622363108</v>
      </c>
      <c r="H13" s="118">
        <v>17407</v>
      </c>
    </row>
    <row r="14" spans="1:10" ht="16.2" customHeight="1">
      <c r="A14" s="121" t="s">
        <v>5</v>
      </c>
      <c r="B14" s="137">
        <v>3.7869550795645011</v>
      </c>
      <c r="C14" s="123">
        <v>0.48336245337284239</v>
      </c>
      <c r="D14" s="122">
        <v>2.8385327970796603</v>
      </c>
      <c r="E14" s="122">
        <v>4.7353773620493413</v>
      </c>
      <c r="F14" s="122">
        <v>12.763881356322528</v>
      </c>
      <c r="G14" s="122">
        <v>2.4413552060448436</v>
      </c>
      <c r="H14" s="118">
        <v>2684</v>
      </c>
    </row>
    <row r="15" spans="1:10" ht="16.2" customHeight="1">
      <c r="A15" s="121" t="s">
        <v>6</v>
      </c>
      <c r="B15" s="137">
        <v>4.3568618878876197</v>
      </c>
      <c r="C15" s="123">
        <v>0.58198353986986218</v>
      </c>
      <c r="D15" s="122">
        <v>3.2149317412648699</v>
      </c>
      <c r="E15" s="122">
        <v>5.4987920345103696</v>
      </c>
      <c r="F15" s="122">
        <v>13.357860653967871</v>
      </c>
      <c r="G15" s="122">
        <v>2.4965203666515348</v>
      </c>
      <c r="H15" s="118">
        <v>2057</v>
      </c>
    </row>
    <row r="16" spans="1:10" ht="16.2" customHeight="1">
      <c r="A16" s="121" t="s">
        <v>7</v>
      </c>
      <c r="B16" s="137">
        <v>4.1258728641561824</v>
      </c>
      <c r="C16" s="123">
        <v>0.46771928272877616</v>
      </c>
      <c r="D16" s="122">
        <v>3.2081445909060662</v>
      </c>
      <c r="E16" s="122">
        <v>5.0436011374062986</v>
      </c>
      <c r="F16" s="122">
        <v>11.336250488766174</v>
      </c>
      <c r="G16" s="122">
        <v>2.2374649577725516</v>
      </c>
      <c r="H16" s="118">
        <v>2647</v>
      </c>
    </row>
    <row r="17" spans="1:8" ht="16.2" customHeight="1">
      <c r="A17" s="121" t="s">
        <v>16</v>
      </c>
      <c r="B17" s="137">
        <v>5.8889899626830884</v>
      </c>
      <c r="C17" s="123">
        <v>0.5744382702939933</v>
      </c>
      <c r="D17" s="122">
        <v>4.7618646519411039</v>
      </c>
      <c r="E17" s="122">
        <v>7.0161152734250729</v>
      </c>
      <c r="F17" s="122">
        <v>9.7544447169047803</v>
      </c>
      <c r="G17" s="122">
        <v>2.6277002671223806</v>
      </c>
      <c r="H17" s="118">
        <v>2882</v>
      </c>
    </row>
    <row r="18" spans="1:8" ht="16.2" customHeight="1">
      <c r="A18" s="126" t="s">
        <v>8</v>
      </c>
      <c r="B18" s="138">
        <v>5.3781063019772324</v>
      </c>
      <c r="C18" s="129">
        <v>0.620742906217983</v>
      </c>
      <c r="D18" s="128">
        <v>4.160125054481747</v>
      </c>
      <c r="E18" s="128">
        <v>6.5960875494727178</v>
      </c>
      <c r="F18" s="128">
        <v>11.542034897855592</v>
      </c>
      <c r="G18" s="128">
        <v>2.8328021014302571</v>
      </c>
      <c r="H18" s="130">
        <v>2383</v>
      </c>
    </row>
    <row r="19" spans="1:8" ht="16.2" customHeight="1">
      <c r="A19" s="115" t="s">
        <v>180</v>
      </c>
      <c r="B19" s="115"/>
      <c r="C19" s="115"/>
      <c r="D19" s="115"/>
      <c r="E19" s="115"/>
      <c r="F19" s="115"/>
      <c r="G19" s="116"/>
      <c r="H19" s="115"/>
    </row>
    <row r="20" spans="1:8" ht="16.2" customHeight="1">
      <c r="A20" s="115"/>
      <c r="B20" s="115"/>
      <c r="C20" s="115"/>
      <c r="D20" s="115"/>
      <c r="E20" s="115"/>
      <c r="F20" s="115"/>
      <c r="G20" s="116"/>
      <c r="H20" s="115"/>
    </row>
    <row r="21" spans="1:8" ht="16.2" customHeight="1">
      <c r="A21" s="115"/>
      <c r="B21" s="115"/>
      <c r="C21" s="115"/>
      <c r="D21" s="115"/>
      <c r="E21" s="115"/>
      <c r="F21" s="115"/>
      <c r="G21" s="116"/>
      <c r="H21" s="115"/>
    </row>
    <row r="22" spans="1:8">
      <c r="A22" s="115"/>
      <c r="B22" s="115"/>
      <c r="C22" s="115"/>
      <c r="D22" s="115"/>
      <c r="E22" s="115"/>
      <c r="F22" s="115"/>
      <c r="G22" s="116"/>
      <c r="H22" s="115"/>
    </row>
    <row r="23" spans="1:8">
      <c r="A23" s="115"/>
      <c r="B23" s="115"/>
      <c r="C23" s="115"/>
      <c r="D23" s="115"/>
      <c r="E23" s="115"/>
      <c r="F23" s="115"/>
      <c r="G23" s="116"/>
      <c r="H23" s="115"/>
    </row>
    <row r="24" spans="1:8">
      <c r="A24" s="115"/>
      <c r="B24" s="115"/>
      <c r="C24" s="115"/>
      <c r="D24" s="115"/>
      <c r="E24" s="115"/>
      <c r="F24" s="115"/>
      <c r="G24" s="116"/>
      <c r="H24" s="115"/>
    </row>
    <row r="25" spans="1:8">
      <c r="A25" s="115"/>
      <c r="B25" s="115"/>
      <c r="C25" s="115"/>
      <c r="D25" s="115"/>
      <c r="E25" s="115"/>
      <c r="F25" s="115"/>
      <c r="G25" s="116"/>
      <c r="H25" s="115"/>
    </row>
    <row r="26" spans="1:8">
      <c r="A26" s="115"/>
      <c r="B26" s="115"/>
      <c r="C26" s="115"/>
      <c r="D26" s="115"/>
      <c r="E26" s="115"/>
      <c r="F26" s="115"/>
      <c r="G26" s="116"/>
      <c r="H26" s="115"/>
    </row>
    <row r="27" spans="1:8">
      <c r="A27" s="115"/>
      <c r="B27" s="115"/>
      <c r="C27" s="115"/>
      <c r="D27" s="115"/>
      <c r="E27" s="115"/>
      <c r="F27" s="115"/>
      <c r="G27" s="116"/>
      <c r="H27" s="115"/>
    </row>
    <row r="28" spans="1:8">
      <c r="A28" s="115"/>
      <c r="B28" s="115"/>
      <c r="C28" s="115"/>
      <c r="D28" s="115"/>
      <c r="E28" s="115"/>
      <c r="F28" s="115"/>
      <c r="G28" s="116"/>
      <c r="H28" s="115"/>
    </row>
    <row r="29" spans="1:8">
      <c r="A29" s="115"/>
      <c r="B29" s="115"/>
      <c r="C29" s="115"/>
      <c r="D29" s="115"/>
      <c r="E29" s="115"/>
      <c r="F29" s="115"/>
      <c r="G29" s="116"/>
      <c r="H29" s="115"/>
    </row>
    <row r="30" spans="1:8">
      <c r="A30" s="115"/>
      <c r="B30" s="115"/>
      <c r="C30" s="115"/>
      <c r="D30" s="115"/>
      <c r="E30" s="115"/>
      <c r="F30" s="115"/>
      <c r="G30" s="116"/>
      <c r="H30" s="115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29C82BC6-BCB4-4746-9B6A-08EDFF24E0A2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B625-1E9B-4527-AC83-FADBB22604DA}">
  <dimension ref="A1:J76"/>
  <sheetViews>
    <sheetView showGridLines="0" zoomScale="81" zoomScaleNormal="81" workbookViewId="0">
      <selection activeCell="A71" sqref="A71"/>
    </sheetView>
  </sheetViews>
  <sheetFormatPr baseColWidth="10" defaultColWidth="11.44140625" defaultRowHeight="17.399999999999999"/>
  <cols>
    <col min="1" max="1" width="42.21875" style="131" customWidth="1"/>
    <col min="2" max="3" width="14.33203125" style="131" customWidth="1"/>
    <col min="4" max="5" width="14.44140625" style="131" customWidth="1"/>
    <col min="6" max="6" width="13.33203125" style="131" customWidth="1"/>
    <col min="7" max="7" width="13.33203125" style="132" customWidth="1"/>
    <col min="8" max="8" width="15.5546875" style="131" customWidth="1"/>
    <col min="9" max="16384" width="11.44140625" style="7"/>
  </cols>
  <sheetData>
    <row r="1" spans="1:10" s="134" customFormat="1" ht="16.95" customHeight="1">
      <c r="A1" s="12" t="s">
        <v>131</v>
      </c>
      <c r="B1" s="139"/>
      <c r="C1" s="139"/>
      <c r="D1" s="139"/>
      <c r="E1" s="139"/>
      <c r="F1" s="139"/>
      <c r="G1" s="140"/>
      <c r="H1" s="139"/>
    </row>
    <row r="2" spans="1:10" s="134" customFormat="1" ht="16.95" customHeight="1">
      <c r="A2" s="111" t="s">
        <v>186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13"/>
      <c r="C3" s="113"/>
      <c r="D3" s="113"/>
      <c r="E3" s="113"/>
      <c r="F3" s="113"/>
      <c r="G3" s="114"/>
      <c r="H3" s="113"/>
      <c r="J3" s="368"/>
    </row>
    <row r="4" spans="1:10" s="112" customFormat="1" ht="19.05" customHeight="1">
      <c r="A4" s="360" t="s">
        <v>86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s="112" customFormat="1" ht="19.05" customHeight="1">
      <c r="A5" s="361"/>
      <c r="B5" s="369"/>
      <c r="C5" s="369" t="s">
        <v>154</v>
      </c>
      <c r="D5" s="152" t="s">
        <v>84</v>
      </c>
      <c r="E5" s="152" t="s">
        <v>85</v>
      </c>
      <c r="F5" s="369"/>
      <c r="G5" s="369"/>
      <c r="H5" s="369"/>
    </row>
    <row r="6" spans="1:10" ht="4.2" customHeight="1">
      <c r="A6" s="115"/>
      <c r="B6" s="115"/>
      <c r="C6" s="115"/>
      <c r="D6" s="115"/>
      <c r="E6" s="115"/>
      <c r="F6" s="115"/>
      <c r="G6" s="116"/>
      <c r="H6" s="115"/>
    </row>
    <row r="7" spans="1:10" s="112" customFormat="1" ht="16.05" customHeight="1">
      <c r="A7" s="28" t="s">
        <v>0</v>
      </c>
      <c r="B7" s="124"/>
      <c r="C7" s="124"/>
      <c r="D7" s="124"/>
      <c r="E7" s="124"/>
      <c r="F7" s="141"/>
      <c r="G7" s="141"/>
      <c r="H7" s="124"/>
    </row>
    <row r="8" spans="1:10" ht="16.05" customHeight="1">
      <c r="A8" s="121" t="s">
        <v>27</v>
      </c>
      <c r="B8" s="123">
        <v>1.4427702204267561</v>
      </c>
      <c r="C8" s="123">
        <v>0.1252347081336016</v>
      </c>
      <c r="D8" s="123">
        <v>1.1970428435781955</v>
      </c>
      <c r="E8" s="123">
        <v>1.6884975972753167</v>
      </c>
      <c r="F8" s="123">
        <v>8.6801561579610738</v>
      </c>
      <c r="G8" s="123">
        <v>1.0836485034219105</v>
      </c>
      <c r="H8" s="119">
        <v>10588</v>
      </c>
    </row>
    <row r="9" spans="1:10" ht="16.05" customHeight="1">
      <c r="A9" s="121" t="s">
        <v>28</v>
      </c>
      <c r="B9" s="123">
        <v>1.5476017861055047</v>
      </c>
      <c r="C9" s="123">
        <v>0.11922741669635158</v>
      </c>
      <c r="D9" s="123">
        <v>1.3136615247366679</v>
      </c>
      <c r="E9" s="123">
        <v>1.7815420474743418</v>
      </c>
      <c r="F9" s="123">
        <v>7.7040113139429707</v>
      </c>
      <c r="G9" s="123">
        <v>0.99664370869000396</v>
      </c>
      <c r="H9" s="119">
        <v>10588</v>
      </c>
    </row>
    <row r="10" spans="1:10" ht="16.05" customHeight="1">
      <c r="A10" s="121" t="s">
        <v>29</v>
      </c>
      <c r="B10" s="123">
        <v>4.2845999731173983</v>
      </c>
      <c r="C10" s="123">
        <v>0.20829788502768229</v>
      </c>
      <c r="D10" s="123">
        <v>3.8758914477112354</v>
      </c>
      <c r="E10" s="123">
        <v>4.6933084985235602</v>
      </c>
      <c r="F10" s="123">
        <v>4.8615480169582437</v>
      </c>
      <c r="G10" s="123">
        <v>1.0613176017234223</v>
      </c>
      <c r="H10" s="119">
        <v>10588</v>
      </c>
    </row>
    <row r="11" spans="1:10" ht="16.05" customHeight="1">
      <c r="A11" s="121" t="s">
        <v>30</v>
      </c>
      <c r="B11" s="123">
        <v>22.921387438627761</v>
      </c>
      <c r="C11" s="123">
        <v>0.4759625177554106</v>
      </c>
      <c r="D11" s="123">
        <v>21.987484827208707</v>
      </c>
      <c r="E11" s="123">
        <v>23.855290050046815</v>
      </c>
      <c r="F11" s="123">
        <v>2.0764995968494704</v>
      </c>
      <c r="G11" s="123">
        <v>1.1684009845038006</v>
      </c>
      <c r="H11" s="119">
        <v>10588</v>
      </c>
    </row>
    <row r="12" spans="1:10" ht="16.05" customHeight="1">
      <c r="A12" s="121" t="s">
        <v>37</v>
      </c>
      <c r="B12" s="123">
        <v>17.707644290251672</v>
      </c>
      <c r="C12" s="123">
        <v>0.40230427513410982</v>
      </c>
      <c r="D12" s="123">
        <v>16.918269078723213</v>
      </c>
      <c r="E12" s="123">
        <v>18.497019501780127</v>
      </c>
      <c r="F12" s="123">
        <v>2.2719243087324972</v>
      </c>
      <c r="G12" s="123">
        <v>1.0874293788702651</v>
      </c>
      <c r="H12" s="119">
        <v>10588</v>
      </c>
    </row>
    <row r="13" spans="1:10" ht="16.05" customHeight="1">
      <c r="A13" s="121" t="s">
        <v>87</v>
      </c>
      <c r="B13" s="123">
        <v>5.6729699666295881</v>
      </c>
      <c r="C13" s="123">
        <v>0.33754562300282909</v>
      </c>
      <c r="D13" s="123">
        <v>5.0106599589381684</v>
      </c>
      <c r="E13" s="123">
        <v>6.3352799743210078</v>
      </c>
      <c r="F13" s="123">
        <v>5.9500689231283017</v>
      </c>
      <c r="G13" s="123">
        <v>1.5056211775191948</v>
      </c>
      <c r="H13" s="119">
        <v>10588</v>
      </c>
    </row>
    <row r="14" spans="1:10" ht="16.05" customHeight="1">
      <c r="A14" s="121" t="s">
        <v>34</v>
      </c>
      <c r="B14" s="123">
        <v>1.2788815990703277</v>
      </c>
      <c r="C14" s="123">
        <v>0.12909903640608086</v>
      </c>
      <c r="D14" s="123">
        <v>1.0255718893059986</v>
      </c>
      <c r="E14" s="123">
        <v>1.5321913088346568</v>
      </c>
      <c r="F14" s="123">
        <v>10.094682455352267</v>
      </c>
      <c r="G14" s="123">
        <v>1.1855212812117548</v>
      </c>
      <c r="H14" s="119">
        <v>10588</v>
      </c>
    </row>
    <row r="15" spans="1:10" ht="16.05" customHeight="1">
      <c r="A15" s="121" t="s">
        <v>88</v>
      </c>
      <c r="B15" s="123">
        <v>6.2617942126202166</v>
      </c>
      <c r="C15" s="123">
        <v>0.43111524403322399</v>
      </c>
      <c r="D15" s="123">
        <v>5.4158879968873004</v>
      </c>
      <c r="E15" s="123">
        <v>7.1077004283531338</v>
      </c>
      <c r="F15" s="123">
        <v>6.8848516798003478</v>
      </c>
      <c r="G15" s="123">
        <v>1.8360826308279361</v>
      </c>
      <c r="H15" s="119">
        <v>10588</v>
      </c>
    </row>
    <row r="16" spans="1:10" ht="16.05" customHeight="1">
      <c r="A16" s="121" t="s">
        <v>33</v>
      </c>
      <c r="B16" s="123">
        <v>12.138817948688098</v>
      </c>
      <c r="C16" s="123">
        <v>0.36017194133072605</v>
      </c>
      <c r="D16" s="123">
        <v>11.432112054797756</v>
      </c>
      <c r="E16" s="123">
        <v>12.845523842578441</v>
      </c>
      <c r="F16" s="123">
        <v>2.9671088474446692</v>
      </c>
      <c r="G16" s="123">
        <v>1.1379671179942354</v>
      </c>
      <c r="H16" s="119">
        <v>10588</v>
      </c>
    </row>
    <row r="17" spans="1:8" ht="16.05" customHeight="1">
      <c r="A17" s="121" t="s">
        <v>32</v>
      </c>
      <c r="B17" s="123">
        <v>7.8068559103094781</v>
      </c>
      <c r="C17" s="123">
        <v>0.29426077671427014</v>
      </c>
      <c r="D17" s="123">
        <v>7.2294766050910013</v>
      </c>
      <c r="E17" s="123">
        <v>8.3842352155279549</v>
      </c>
      <c r="F17" s="123">
        <v>3.7692610199924275</v>
      </c>
      <c r="G17" s="123">
        <v>1.1317526978783843</v>
      </c>
      <c r="H17" s="119">
        <v>10588</v>
      </c>
    </row>
    <row r="18" spans="1:8" ht="16.05" customHeight="1">
      <c r="A18" s="121" t="s">
        <v>31</v>
      </c>
      <c r="B18" s="123">
        <v>4.8863363352239357</v>
      </c>
      <c r="C18" s="123">
        <v>0.2415189449361142</v>
      </c>
      <c r="D18" s="123">
        <v>4.4124436126484134</v>
      </c>
      <c r="E18" s="123">
        <v>5.3602290577994571</v>
      </c>
      <c r="F18" s="123">
        <v>4.9427409078471802</v>
      </c>
      <c r="G18" s="123">
        <v>1.1559648420743118</v>
      </c>
      <c r="H18" s="119">
        <v>10588</v>
      </c>
    </row>
    <row r="19" spans="1:8" ht="16.05" customHeight="1">
      <c r="A19" s="121" t="s">
        <v>89</v>
      </c>
      <c r="B19" s="123">
        <v>2.4297004071550057</v>
      </c>
      <c r="C19" s="123">
        <v>0.16194713236054009</v>
      </c>
      <c r="D19" s="123">
        <v>2.1119383057681551</v>
      </c>
      <c r="E19" s="123">
        <v>2.7474625085418563</v>
      </c>
      <c r="F19" s="123">
        <v>6.6653128049712045</v>
      </c>
      <c r="G19" s="123">
        <v>1.0852870881270678</v>
      </c>
      <c r="H19" s="119">
        <v>10588</v>
      </c>
    </row>
    <row r="20" spans="1:8" ht="16.05" customHeight="1">
      <c r="A20" s="121" t="s">
        <v>38</v>
      </c>
      <c r="B20" s="123">
        <v>1.9458664823691403</v>
      </c>
      <c r="C20" s="123">
        <v>0.14204938675422432</v>
      </c>
      <c r="D20" s="123">
        <v>1.6671464397366715</v>
      </c>
      <c r="E20" s="123">
        <v>2.2245865250016092</v>
      </c>
      <c r="F20" s="123">
        <v>7.3000582538055596</v>
      </c>
      <c r="G20" s="123">
        <v>1.0611003253893152</v>
      </c>
      <c r="H20" s="119">
        <v>10588</v>
      </c>
    </row>
    <row r="21" spans="1:8" ht="16.05" customHeight="1">
      <c r="A21" s="121" t="s">
        <v>39</v>
      </c>
      <c r="B21" s="123">
        <v>7.6478887102595232</v>
      </c>
      <c r="C21" s="123">
        <v>0.27203881685617554</v>
      </c>
      <c r="D21" s="123">
        <v>7.1141118854216314</v>
      </c>
      <c r="E21" s="123">
        <v>8.1816655350974159</v>
      </c>
      <c r="F21" s="123">
        <v>3.5570446584982296</v>
      </c>
      <c r="G21" s="123">
        <v>1.0561928902998439</v>
      </c>
      <c r="H21" s="119">
        <v>10588</v>
      </c>
    </row>
    <row r="22" spans="1:8" ht="16.05" customHeight="1">
      <c r="A22" s="121" t="s">
        <v>41</v>
      </c>
      <c r="B22" s="123">
        <v>19.9220192856213</v>
      </c>
      <c r="C22" s="123">
        <v>0.43379156639837052</v>
      </c>
      <c r="D22" s="123">
        <v>19.07086176468562</v>
      </c>
      <c r="E22" s="123">
        <v>20.773176806556982</v>
      </c>
      <c r="F22" s="123">
        <v>2.1774477786569513</v>
      </c>
      <c r="G22" s="123">
        <v>1.1206356288566999</v>
      </c>
      <c r="H22" s="119">
        <v>10588</v>
      </c>
    </row>
    <row r="23" spans="1:8" ht="16.05" customHeight="1">
      <c r="A23" s="121" t="s">
        <v>40</v>
      </c>
      <c r="B23" s="123">
        <v>14.439026765123316</v>
      </c>
      <c r="C23" s="123">
        <v>0.36767541377463286</v>
      </c>
      <c r="D23" s="123">
        <v>13.717598046958656</v>
      </c>
      <c r="E23" s="123">
        <v>15.160455483287977</v>
      </c>
      <c r="F23" s="123">
        <v>2.5464002509001009</v>
      </c>
      <c r="G23" s="123">
        <v>1.0793550493609114</v>
      </c>
      <c r="H23" s="119">
        <v>10588</v>
      </c>
    </row>
    <row r="24" spans="1:8" ht="16.05" customHeight="1">
      <c r="A24" s="121" t="s">
        <v>44</v>
      </c>
      <c r="B24" s="123">
        <v>2.8629971561593437</v>
      </c>
      <c r="C24" s="123">
        <v>0.16470523396726575</v>
      </c>
      <c r="D24" s="123">
        <v>2.5398232876753122</v>
      </c>
      <c r="E24" s="123">
        <v>3.1861710246433756</v>
      </c>
      <c r="F24" s="123">
        <v>5.7528954792331914</v>
      </c>
      <c r="G24" s="123">
        <v>1.0190867353805717</v>
      </c>
      <c r="H24" s="119">
        <v>10588</v>
      </c>
    </row>
    <row r="25" spans="1:8" ht="16.05" customHeight="1">
      <c r="A25" s="121" t="s">
        <v>42</v>
      </c>
      <c r="B25" s="123">
        <v>6.1243648455996675</v>
      </c>
      <c r="C25" s="123">
        <v>0.25500861621428866</v>
      </c>
      <c r="D25" s="123">
        <v>5.6240035698000757</v>
      </c>
      <c r="E25" s="123">
        <v>6.6247261213992603</v>
      </c>
      <c r="F25" s="123">
        <v>4.1638377634786297</v>
      </c>
      <c r="G25" s="123">
        <v>1.0973734264912827</v>
      </c>
      <c r="H25" s="119">
        <v>10588</v>
      </c>
    </row>
    <row r="26" spans="1:8" ht="16.05" customHeight="1">
      <c r="A26" s="121" t="s">
        <v>43</v>
      </c>
      <c r="B26" s="123">
        <v>7.5387178268696893</v>
      </c>
      <c r="C26" s="123">
        <v>0.2650702579501405</v>
      </c>
      <c r="D26" s="123">
        <v>7.0186142538476437</v>
      </c>
      <c r="E26" s="123">
        <v>8.0588213998917357</v>
      </c>
      <c r="F26" s="123">
        <v>3.5161185766281156</v>
      </c>
      <c r="G26" s="123">
        <v>1.0359501492227914</v>
      </c>
      <c r="H26" s="119">
        <v>10588</v>
      </c>
    </row>
    <row r="27" spans="1:8" ht="16.05" customHeight="1">
      <c r="A27" s="121" t="s">
        <v>45</v>
      </c>
      <c r="B27" s="123">
        <v>9.4853780868689075</v>
      </c>
      <c r="C27" s="123">
        <v>0.29558043662109623</v>
      </c>
      <c r="D27" s="123">
        <v>8.9054094310457206</v>
      </c>
      <c r="E27" s="123">
        <v>10.065346742692096</v>
      </c>
      <c r="F27" s="123">
        <v>3.1161692650953294</v>
      </c>
      <c r="G27" s="123">
        <v>1.0408677402759869</v>
      </c>
      <c r="H27" s="119">
        <v>10588</v>
      </c>
    </row>
    <row r="28" spans="1:8" s="112" customFormat="1" ht="16.05" customHeight="1">
      <c r="A28" s="28" t="s">
        <v>2</v>
      </c>
      <c r="B28" s="120"/>
      <c r="C28" s="120"/>
      <c r="D28" s="120"/>
      <c r="E28" s="120"/>
      <c r="F28" s="145"/>
      <c r="G28" s="145"/>
      <c r="H28" s="120"/>
    </row>
    <row r="29" spans="1:8" ht="16.05" customHeight="1">
      <c r="A29" s="121" t="s">
        <v>27</v>
      </c>
      <c r="B29" s="123">
        <v>1.2527066680897541</v>
      </c>
      <c r="C29" s="123">
        <v>0.14063698007191361</v>
      </c>
      <c r="D29" s="123">
        <v>0.9767579577361718</v>
      </c>
      <c r="E29" s="123">
        <v>1.5286553784433361</v>
      </c>
      <c r="F29" s="123">
        <v>11.226648955766336</v>
      </c>
      <c r="G29" s="123">
        <v>1.1100757723445394</v>
      </c>
      <c r="H29" s="119">
        <v>7338</v>
      </c>
    </row>
    <row r="30" spans="1:8" ht="16.05" customHeight="1">
      <c r="A30" s="121" t="s">
        <v>28</v>
      </c>
      <c r="B30" s="123">
        <v>1.4486979482688289</v>
      </c>
      <c r="C30" s="123">
        <v>0.13935967663419049</v>
      </c>
      <c r="D30" s="123">
        <v>1.1752554794186525</v>
      </c>
      <c r="E30" s="123">
        <v>1.7221404171190051</v>
      </c>
      <c r="F30" s="123">
        <v>9.6196503074172988</v>
      </c>
      <c r="G30" s="123">
        <v>1.0238996888033915</v>
      </c>
      <c r="H30" s="119">
        <v>7338</v>
      </c>
    </row>
    <row r="31" spans="1:8" ht="16.05" customHeight="1">
      <c r="A31" s="121" t="s">
        <v>29</v>
      </c>
      <c r="B31" s="123">
        <v>3.8095119736709364</v>
      </c>
      <c r="C31" s="123">
        <v>0.23476978504766224</v>
      </c>
      <c r="D31" s="123">
        <v>3.3488620124675377</v>
      </c>
      <c r="E31" s="123">
        <v>4.2701619348743352</v>
      </c>
      <c r="F31" s="123">
        <v>6.1627260045446848</v>
      </c>
      <c r="G31" s="123">
        <v>1.0766681194474959</v>
      </c>
      <c r="H31" s="119">
        <v>7338</v>
      </c>
    </row>
    <row r="32" spans="1:8" ht="16.05" customHeight="1">
      <c r="A32" s="121" t="s">
        <v>30</v>
      </c>
      <c r="B32" s="123">
        <v>18.591172862700834</v>
      </c>
      <c r="C32" s="123">
        <v>0.52834224218953729</v>
      </c>
      <c r="D32" s="123">
        <v>17.554494172053669</v>
      </c>
      <c r="E32" s="123">
        <v>19.627851553347998</v>
      </c>
      <c r="F32" s="123">
        <v>2.8418983895821963</v>
      </c>
      <c r="G32" s="123">
        <v>1.1922479334371947</v>
      </c>
      <c r="H32" s="119">
        <v>7338</v>
      </c>
    </row>
    <row r="33" spans="1:8" ht="16.05" customHeight="1">
      <c r="A33" s="121" t="s">
        <v>37</v>
      </c>
      <c r="B33" s="123">
        <v>17.386495389343512</v>
      </c>
      <c r="C33" s="123">
        <v>0.46537885059773537</v>
      </c>
      <c r="D33" s="123">
        <v>16.473359359384602</v>
      </c>
      <c r="E33" s="123">
        <v>18.299631419302422</v>
      </c>
      <c r="F33" s="123">
        <v>2.6766685302374063</v>
      </c>
      <c r="G33" s="123">
        <v>1.0779918602728029</v>
      </c>
      <c r="H33" s="119">
        <v>7338</v>
      </c>
    </row>
    <row r="34" spans="1:8" ht="16.05" customHeight="1">
      <c r="A34" s="121" t="s">
        <v>87</v>
      </c>
      <c r="B34" s="123">
        <v>2.2088312311118066</v>
      </c>
      <c r="C34" s="123">
        <v>0.24974012310517543</v>
      </c>
      <c r="D34" s="123">
        <v>1.7188074488947918</v>
      </c>
      <c r="E34" s="123">
        <v>2.6988550133288212</v>
      </c>
      <c r="F34" s="123">
        <v>11.306437521687419</v>
      </c>
      <c r="G34" s="123">
        <v>1.4917554144315519</v>
      </c>
      <c r="H34" s="119">
        <v>7338</v>
      </c>
    </row>
    <row r="35" spans="1:8" ht="16.05" customHeight="1">
      <c r="A35" s="121" t="s">
        <v>34</v>
      </c>
      <c r="B35" s="123">
        <v>0.93375480109187825</v>
      </c>
      <c r="C35" s="123">
        <v>0.1342398531620575</v>
      </c>
      <c r="D35" s="123">
        <v>0.67035811595840766</v>
      </c>
      <c r="E35" s="123">
        <v>1.1971514862253489</v>
      </c>
      <c r="F35" s="123">
        <v>14.376349444745587</v>
      </c>
      <c r="G35" s="123">
        <v>1.2253004132936145</v>
      </c>
      <c r="H35" s="119">
        <v>7338</v>
      </c>
    </row>
    <row r="36" spans="1:8" ht="16.05" customHeight="1">
      <c r="A36" s="121" t="s">
        <v>88</v>
      </c>
      <c r="B36" s="123">
        <v>1.3443057259280162</v>
      </c>
      <c r="C36" s="123">
        <v>0.25261062166635201</v>
      </c>
      <c r="D36" s="123">
        <v>0.84864963864000642</v>
      </c>
      <c r="E36" s="123">
        <v>1.8399618132160258</v>
      </c>
      <c r="F36" s="123">
        <v>18.791158647484522</v>
      </c>
      <c r="G36" s="123">
        <v>1.9256701199700552</v>
      </c>
      <c r="H36" s="119">
        <v>7338</v>
      </c>
    </row>
    <row r="37" spans="1:8" ht="16.05" customHeight="1">
      <c r="A37" s="121" t="s">
        <v>33</v>
      </c>
      <c r="B37" s="123">
        <v>9.9470874716174507</v>
      </c>
      <c r="C37" s="123">
        <v>0.38584534912791474</v>
      </c>
      <c r="D37" s="123">
        <v>9.1900068912940451</v>
      </c>
      <c r="E37" s="123">
        <v>10.704168051940858</v>
      </c>
      <c r="F37" s="123">
        <v>3.8789781454005268</v>
      </c>
      <c r="G37" s="123">
        <v>1.1317664258594557</v>
      </c>
      <c r="H37" s="119">
        <v>7338</v>
      </c>
    </row>
    <row r="38" spans="1:8" ht="16.05" customHeight="1">
      <c r="A38" s="121" t="s">
        <v>32</v>
      </c>
      <c r="B38" s="123">
        <v>6.3516965198206323</v>
      </c>
      <c r="C38" s="123">
        <v>0.30727338538792986</v>
      </c>
      <c r="D38" s="123">
        <v>5.748784722507998</v>
      </c>
      <c r="E38" s="123">
        <v>6.9546083171332667</v>
      </c>
      <c r="F38" s="123">
        <v>4.8376584811487033</v>
      </c>
      <c r="G38" s="123">
        <v>1.1060391639438969</v>
      </c>
      <c r="H38" s="119">
        <v>7338</v>
      </c>
    </row>
    <row r="39" spans="1:8" ht="16.05" customHeight="1">
      <c r="A39" s="121" t="s">
        <v>31</v>
      </c>
      <c r="B39" s="123">
        <v>4.6638029472526865</v>
      </c>
      <c r="C39" s="123">
        <v>0.28397313547303255</v>
      </c>
      <c r="D39" s="123">
        <v>4.1066093807470869</v>
      </c>
      <c r="E39" s="123">
        <v>5.2209965137582852</v>
      </c>
      <c r="F39" s="123">
        <v>6.0888750808031684</v>
      </c>
      <c r="G39" s="123">
        <v>1.1822753513224187</v>
      </c>
      <c r="H39" s="119">
        <v>7338</v>
      </c>
    </row>
    <row r="40" spans="1:8" ht="16.05" customHeight="1">
      <c r="A40" s="121" t="s">
        <v>89</v>
      </c>
      <c r="B40" s="123">
        <v>1.8682406401553311</v>
      </c>
      <c r="C40" s="123">
        <v>0.16485598202509644</v>
      </c>
      <c r="D40" s="123">
        <v>1.544770983663583</v>
      </c>
      <c r="E40" s="123">
        <v>2.1917102966470789</v>
      </c>
      <c r="F40" s="123">
        <v>8.8241299585148631</v>
      </c>
      <c r="G40" s="123">
        <v>1.0688675623029276</v>
      </c>
      <c r="H40" s="119">
        <v>7338</v>
      </c>
    </row>
    <row r="41" spans="1:8" ht="16.05" customHeight="1">
      <c r="A41" s="121" t="s">
        <v>38</v>
      </c>
      <c r="B41" s="123">
        <v>1.7223985648262541</v>
      </c>
      <c r="C41" s="123">
        <v>0.16172733719797541</v>
      </c>
      <c r="D41" s="123">
        <v>1.4050677311729729</v>
      </c>
      <c r="E41" s="123">
        <v>2.0397293984795355</v>
      </c>
      <c r="F41" s="123">
        <v>9.3896581488553181</v>
      </c>
      <c r="G41" s="123">
        <v>1.0912637305619861</v>
      </c>
      <c r="H41" s="119">
        <v>7338</v>
      </c>
    </row>
    <row r="42" spans="1:8" ht="16.05" customHeight="1">
      <c r="A42" s="121" t="s">
        <v>39</v>
      </c>
      <c r="B42" s="123">
        <v>6.9833133272608441</v>
      </c>
      <c r="C42" s="123">
        <v>0.31513317129331897</v>
      </c>
      <c r="D42" s="123">
        <v>6.3649795706375203</v>
      </c>
      <c r="E42" s="123">
        <v>7.6016470838841679</v>
      </c>
      <c r="F42" s="123">
        <v>4.5126597723050725</v>
      </c>
      <c r="G42" s="123">
        <v>1.0854837087075135</v>
      </c>
      <c r="H42" s="119">
        <v>7338</v>
      </c>
    </row>
    <row r="43" spans="1:8" ht="16.05" customHeight="1">
      <c r="A43" s="121" t="s">
        <v>41</v>
      </c>
      <c r="B43" s="123">
        <v>18.10941883943336</v>
      </c>
      <c r="C43" s="123">
        <v>0.50779964388036347</v>
      </c>
      <c r="D43" s="123">
        <v>17.113047495458666</v>
      </c>
      <c r="E43" s="123">
        <v>19.10579018340805</v>
      </c>
      <c r="F43" s="123">
        <v>2.8040637216619397</v>
      </c>
      <c r="G43" s="123">
        <v>1.1576134005402319</v>
      </c>
      <c r="H43" s="119">
        <v>7338</v>
      </c>
    </row>
    <row r="44" spans="1:8" ht="16.05" customHeight="1">
      <c r="A44" s="121" t="s">
        <v>40</v>
      </c>
      <c r="B44" s="123">
        <v>13.46074837819226</v>
      </c>
      <c r="C44" s="123">
        <v>0.43254233565459249</v>
      </c>
      <c r="D44" s="123">
        <v>12.612042016350749</v>
      </c>
      <c r="E44" s="123">
        <v>14.309454740033772</v>
      </c>
      <c r="F44" s="123">
        <v>3.213360234527181</v>
      </c>
      <c r="G44" s="123">
        <v>1.1125712605801881</v>
      </c>
      <c r="H44" s="119">
        <v>7338</v>
      </c>
    </row>
    <row r="45" spans="1:8" ht="16.05" customHeight="1">
      <c r="A45" s="121" t="s">
        <v>44</v>
      </c>
      <c r="B45" s="123">
        <v>2.8060161500908678</v>
      </c>
      <c r="C45" s="123">
        <v>0.19765950628009596</v>
      </c>
      <c r="D45" s="123">
        <v>2.4181815576584391</v>
      </c>
      <c r="E45" s="123">
        <v>3.1938507425232974</v>
      </c>
      <c r="F45" s="123">
        <v>7.0441328811915467</v>
      </c>
      <c r="G45" s="123">
        <v>1.0507352885417445</v>
      </c>
      <c r="H45" s="119">
        <v>7338</v>
      </c>
    </row>
    <row r="46" spans="1:8" ht="16.05" customHeight="1">
      <c r="A46" s="121" t="s">
        <v>42</v>
      </c>
      <c r="B46" s="123">
        <v>6.1502224548547497</v>
      </c>
      <c r="C46" s="123">
        <v>0.30320921208806439</v>
      </c>
      <c r="D46" s="123">
        <v>5.5552851133372982</v>
      </c>
      <c r="E46" s="123">
        <v>6.7451597963722021</v>
      </c>
      <c r="F46" s="123">
        <v>4.9300527633552935</v>
      </c>
      <c r="G46" s="123">
        <v>1.1079514817927349</v>
      </c>
      <c r="H46" s="119">
        <v>7338</v>
      </c>
    </row>
    <row r="47" spans="1:8" ht="16.05" customHeight="1">
      <c r="A47" s="121" t="s">
        <v>43</v>
      </c>
      <c r="B47" s="123">
        <v>7.0533467649376638</v>
      </c>
      <c r="C47" s="123">
        <v>0.29975136920283785</v>
      </c>
      <c r="D47" s="123">
        <v>6.4651941772189332</v>
      </c>
      <c r="E47" s="123">
        <v>7.6414993526563944</v>
      </c>
      <c r="F47" s="123">
        <v>4.2497750244310728</v>
      </c>
      <c r="G47" s="123">
        <v>1.0277490079896658</v>
      </c>
      <c r="H47" s="119">
        <v>7338</v>
      </c>
    </row>
    <row r="48" spans="1:8" ht="16.05" customHeight="1">
      <c r="A48" s="121" t="s">
        <v>45</v>
      </c>
      <c r="B48" s="123">
        <v>8.1506347602707176</v>
      </c>
      <c r="C48" s="123">
        <v>0.33296330896324144</v>
      </c>
      <c r="D48" s="123">
        <v>7.4973158703422982</v>
      </c>
      <c r="E48" s="123">
        <v>8.8039536501991389</v>
      </c>
      <c r="F48" s="123">
        <v>4.0851212053597443</v>
      </c>
      <c r="G48" s="123">
        <v>1.0683239629551171</v>
      </c>
      <c r="H48" s="119">
        <v>7338</v>
      </c>
    </row>
    <row r="49" spans="1:8" s="112" customFormat="1" ht="16.05" customHeight="1">
      <c r="A49" s="28" t="s">
        <v>3</v>
      </c>
      <c r="B49" s="120"/>
      <c r="C49" s="120"/>
      <c r="D49" s="120"/>
      <c r="E49" s="120"/>
      <c r="F49" s="145"/>
      <c r="G49" s="145"/>
      <c r="H49" s="120"/>
    </row>
    <row r="50" spans="1:8" ht="16.05" customHeight="1">
      <c r="A50" s="121" t="s">
        <v>27</v>
      </c>
      <c r="B50" s="123">
        <v>1.9410479512438195</v>
      </c>
      <c r="C50" s="123">
        <v>0.26414533402974411</v>
      </c>
      <c r="D50" s="123">
        <v>1.4227592036174692</v>
      </c>
      <c r="E50" s="123">
        <v>2.4593366988701697</v>
      </c>
      <c r="F50" s="123">
        <v>13.608387874214047</v>
      </c>
      <c r="G50" s="123">
        <v>1.0380905952113453</v>
      </c>
      <c r="H50" s="119">
        <v>3250</v>
      </c>
    </row>
    <row r="51" spans="1:8" ht="16.05" customHeight="1">
      <c r="A51" s="121" t="s">
        <v>28</v>
      </c>
      <c r="B51" s="123">
        <v>1.8068917934761779</v>
      </c>
      <c r="C51" s="123">
        <v>0.23005570905472775</v>
      </c>
      <c r="D51" s="123">
        <v>1.3554914847474977</v>
      </c>
      <c r="E51" s="123">
        <v>2.2582921022048579</v>
      </c>
      <c r="F51" s="123">
        <v>12.732124296836639</v>
      </c>
      <c r="G51" s="123">
        <v>0.93644118885003458</v>
      </c>
      <c r="H51" s="119">
        <v>3250</v>
      </c>
    </row>
    <row r="52" spans="1:8" ht="16.05" customHeight="1">
      <c r="A52" s="121" t="s">
        <v>29</v>
      </c>
      <c r="B52" s="123">
        <v>5.5301084748361378</v>
      </c>
      <c r="C52" s="123">
        <v>0.43577840284431946</v>
      </c>
      <c r="D52" s="123">
        <v>4.6750525130020346</v>
      </c>
      <c r="E52" s="123">
        <v>6.3851644366702418</v>
      </c>
      <c r="F52" s="123">
        <v>7.8801058754499751</v>
      </c>
      <c r="G52" s="123">
        <v>1.0337279008816445</v>
      </c>
      <c r="H52" s="119">
        <v>3250</v>
      </c>
    </row>
    <row r="53" spans="1:8" ht="16.05" customHeight="1">
      <c r="A53" s="121" t="s">
        <v>30</v>
      </c>
      <c r="B53" s="123">
        <v>34.273640231515195</v>
      </c>
      <c r="C53" s="123">
        <v>1.0289424183358991</v>
      </c>
      <c r="D53" s="123">
        <v>32.254716522952201</v>
      </c>
      <c r="E53" s="123">
        <v>36.292563940078189</v>
      </c>
      <c r="F53" s="123">
        <v>3.0021392865931094</v>
      </c>
      <c r="G53" s="123">
        <v>1.1754258396486434</v>
      </c>
      <c r="H53" s="119">
        <v>3250</v>
      </c>
    </row>
    <row r="54" spans="1:8" ht="16.05" customHeight="1">
      <c r="A54" s="121" t="s">
        <v>37</v>
      </c>
      <c r="B54" s="123">
        <v>18.549580282877841</v>
      </c>
      <c r="C54" s="123">
        <v>0.79627777509305819</v>
      </c>
      <c r="D54" s="123">
        <v>16.987175963560183</v>
      </c>
      <c r="E54" s="123">
        <v>20.111984602195502</v>
      </c>
      <c r="F54" s="123">
        <v>4.2926996888876294</v>
      </c>
      <c r="G54" s="123">
        <v>1.1107209315053703</v>
      </c>
      <c r="H54" s="119">
        <v>3250</v>
      </c>
    </row>
    <row r="55" spans="1:8" ht="16.05" customHeight="1">
      <c r="A55" s="121" t="s">
        <v>87</v>
      </c>
      <c r="B55" s="123">
        <v>14.754685882939169</v>
      </c>
      <c r="C55" s="123">
        <v>1.039411272372081</v>
      </c>
      <c r="D55" s="123">
        <v>12.715220871735244</v>
      </c>
      <c r="E55" s="123">
        <v>16.794150894143094</v>
      </c>
      <c r="F55" s="123">
        <v>7.0446181004364945</v>
      </c>
      <c r="G55" s="123">
        <v>1.5890634901487373</v>
      </c>
      <c r="H55" s="119">
        <v>3250</v>
      </c>
    </row>
    <row r="56" spans="1:8" ht="16.05" customHeight="1">
      <c r="A56" s="121" t="s">
        <v>34</v>
      </c>
      <c r="B56" s="123">
        <v>2.1836789451492966</v>
      </c>
      <c r="C56" s="123">
        <v>0.30807882701788059</v>
      </c>
      <c r="D56" s="123">
        <v>1.5791867627989842</v>
      </c>
      <c r="E56" s="123">
        <v>2.7881711274996093</v>
      </c>
      <c r="F56" s="123">
        <v>14.108247354870084</v>
      </c>
      <c r="G56" s="123">
        <v>1.1429200862817133</v>
      </c>
      <c r="H56" s="119">
        <v>3250</v>
      </c>
    </row>
    <row r="57" spans="1:8" ht="16.05" customHeight="1">
      <c r="A57" s="121" t="s">
        <v>88</v>
      </c>
      <c r="B57" s="123">
        <v>19.153666296140134</v>
      </c>
      <c r="C57" s="123">
        <v>1.4127373916051813</v>
      </c>
      <c r="D57" s="123">
        <v>16.381685121043869</v>
      </c>
      <c r="E57" s="123">
        <v>21.925647471236402</v>
      </c>
      <c r="F57" s="123">
        <v>7.3758066459050582</v>
      </c>
      <c r="G57" s="123">
        <v>1.9465223094263335</v>
      </c>
      <c r="H57" s="119">
        <v>3250</v>
      </c>
    </row>
    <row r="58" spans="1:8" ht="16.05" customHeight="1">
      <c r="A58" s="121" t="s">
        <v>33</v>
      </c>
      <c r="B58" s="123">
        <v>17.8847406953122</v>
      </c>
      <c r="C58" s="123">
        <v>0.8224996160395549</v>
      </c>
      <c r="D58" s="123">
        <v>16.270885589803154</v>
      </c>
      <c r="E58" s="123">
        <v>19.498595800821246</v>
      </c>
      <c r="F58" s="123">
        <v>4.5988903616318106</v>
      </c>
      <c r="G58" s="123">
        <v>1.1636878892110984</v>
      </c>
      <c r="H58" s="119">
        <v>3250</v>
      </c>
    </row>
    <row r="59" spans="1:8" ht="16.05" customHeight="1">
      <c r="A59" s="121" t="s">
        <v>32</v>
      </c>
      <c r="B59" s="123">
        <v>11.621756295756832</v>
      </c>
      <c r="C59" s="123">
        <v>0.69607966673082444</v>
      </c>
      <c r="D59" s="123">
        <v>10.25595417003213</v>
      </c>
      <c r="E59" s="123">
        <v>12.987558421481534</v>
      </c>
      <c r="F59" s="123">
        <v>5.9894533065107112</v>
      </c>
      <c r="G59" s="123">
        <v>1.1776180429441678</v>
      </c>
      <c r="H59" s="119">
        <v>3250</v>
      </c>
    </row>
    <row r="60" spans="1:8" ht="16.05" customHeight="1">
      <c r="A60" s="121" t="s">
        <v>31</v>
      </c>
      <c r="B60" s="123">
        <v>5.4697382038406985</v>
      </c>
      <c r="C60" s="123">
        <v>0.45909226129509373</v>
      </c>
      <c r="D60" s="123">
        <v>4.5689373094179722</v>
      </c>
      <c r="E60" s="123">
        <v>6.3705390982634249</v>
      </c>
      <c r="F60" s="123">
        <v>8.3933132480222152</v>
      </c>
      <c r="G60" s="123">
        <v>1.0946753545633385</v>
      </c>
      <c r="H60" s="119">
        <v>3250</v>
      </c>
    </row>
    <row r="61" spans="1:8" ht="16.05" customHeight="1">
      <c r="A61" s="121" t="s">
        <v>89</v>
      </c>
      <c r="B61" s="123">
        <v>3.901644371190923</v>
      </c>
      <c r="C61" s="123">
        <v>0.39777853017034132</v>
      </c>
      <c r="D61" s="123">
        <v>3.1211492812741675</v>
      </c>
      <c r="E61" s="123">
        <v>4.6821394611076785</v>
      </c>
      <c r="F61" s="123">
        <v>10.19515087298756</v>
      </c>
      <c r="G61" s="123">
        <v>1.1138163496207727</v>
      </c>
      <c r="H61" s="119">
        <v>3250</v>
      </c>
    </row>
    <row r="62" spans="1:8" ht="16.05" customHeight="1">
      <c r="A62" s="121" t="s">
        <v>38</v>
      </c>
      <c r="B62" s="123">
        <v>2.5317183487293495</v>
      </c>
      <c r="C62" s="123">
        <v>0.29148218368568041</v>
      </c>
      <c r="D62" s="123">
        <v>1.9597910175396429</v>
      </c>
      <c r="E62" s="123">
        <v>3.1036456799190559</v>
      </c>
      <c r="F62" s="123">
        <v>11.513215276571865</v>
      </c>
      <c r="G62" s="123">
        <v>1.0060666062151866</v>
      </c>
      <c r="H62" s="119">
        <v>3250</v>
      </c>
    </row>
    <row r="63" spans="1:8" ht="16.05" customHeight="1">
      <c r="A63" s="121" t="s">
        <v>39</v>
      </c>
      <c r="B63" s="123">
        <v>9.3901644371190915</v>
      </c>
      <c r="C63" s="123">
        <v>0.53585063367429642</v>
      </c>
      <c r="D63" s="123">
        <v>8.3387532703764542</v>
      </c>
      <c r="E63" s="123">
        <v>10.441575603861731</v>
      </c>
      <c r="F63" s="123">
        <v>5.7065095852431709</v>
      </c>
      <c r="G63" s="123">
        <v>0.99603258755026491</v>
      </c>
      <c r="H63" s="119">
        <v>3250</v>
      </c>
    </row>
    <row r="64" spans="1:8" ht="16.05" customHeight="1">
      <c r="A64" s="121" t="s">
        <v>41</v>
      </c>
      <c r="B64" s="123">
        <v>24.674000536624632</v>
      </c>
      <c r="C64" s="123">
        <v>0.83406930628264575</v>
      </c>
      <c r="D64" s="123">
        <v>23.03744413946286</v>
      </c>
      <c r="E64" s="123">
        <v>26.310556933786405</v>
      </c>
      <c r="F64" s="123">
        <v>3.3803570079550025</v>
      </c>
      <c r="G64" s="123">
        <v>1.0489721840890684</v>
      </c>
      <c r="H64" s="119">
        <v>3250</v>
      </c>
    </row>
    <row r="65" spans="1:8" ht="16.05" customHeight="1">
      <c r="A65" s="121" t="s">
        <v>40</v>
      </c>
      <c r="B65" s="123">
        <v>17.003718042086703</v>
      </c>
      <c r="C65" s="123">
        <v>0.69787470103906746</v>
      </c>
      <c r="D65" s="123">
        <v>15.634393817109396</v>
      </c>
      <c r="E65" s="123">
        <v>18.373042267064012</v>
      </c>
      <c r="F65" s="123">
        <v>4.1042476669615722</v>
      </c>
      <c r="G65" s="123">
        <v>1.00723372232121</v>
      </c>
      <c r="H65" s="119">
        <v>3250</v>
      </c>
    </row>
    <row r="66" spans="1:8" ht="16.05" customHeight="1">
      <c r="A66" s="121" t="s">
        <v>44</v>
      </c>
      <c r="B66" s="123">
        <v>3.0123806968454141</v>
      </c>
      <c r="C66" s="123">
        <v>0.29537778112656354</v>
      </c>
      <c r="D66" s="123">
        <v>2.4328096784169833</v>
      </c>
      <c r="E66" s="123">
        <v>3.5919517152738445</v>
      </c>
      <c r="F66" s="123">
        <v>9.8054598954204284</v>
      </c>
      <c r="G66" s="123">
        <v>0.93695517684059026</v>
      </c>
      <c r="H66" s="119">
        <v>3250</v>
      </c>
    </row>
    <row r="67" spans="1:8" ht="16.05" customHeight="1">
      <c r="A67" s="121" t="s">
        <v>42</v>
      </c>
      <c r="B67" s="123">
        <v>6.0565755682471538</v>
      </c>
      <c r="C67" s="123">
        <v>0.47022484067803838</v>
      </c>
      <c r="D67" s="123">
        <v>5.1339310525943525</v>
      </c>
      <c r="E67" s="123">
        <v>6.9792200838999552</v>
      </c>
      <c r="F67" s="123">
        <v>7.7638730893293735</v>
      </c>
      <c r="G67" s="123">
        <v>1.0688404302308567</v>
      </c>
      <c r="H67" s="119">
        <v>3250</v>
      </c>
    </row>
    <row r="68" spans="1:8" ht="16.05" customHeight="1">
      <c r="A68" s="121" t="s">
        <v>43</v>
      </c>
      <c r="B68" s="123">
        <v>8.8111847905247433</v>
      </c>
      <c r="C68" s="123">
        <v>0.55126464378243789</v>
      </c>
      <c r="D68" s="123">
        <v>7.7295292584057735</v>
      </c>
      <c r="E68" s="123">
        <v>9.8928403226437123</v>
      </c>
      <c r="F68" s="123">
        <v>6.2564190501968557</v>
      </c>
      <c r="G68" s="123">
        <v>1.0544506693430262</v>
      </c>
      <c r="H68" s="119">
        <v>3250</v>
      </c>
    </row>
    <row r="69" spans="1:8" ht="16.05" customHeight="1">
      <c r="A69" s="126" t="s">
        <v>45</v>
      </c>
      <c r="B69" s="129">
        <v>12.984591207022117</v>
      </c>
      <c r="C69" s="129">
        <v>0.61814745348008815</v>
      </c>
      <c r="D69" s="129">
        <v>11.771702587620888</v>
      </c>
      <c r="E69" s="129">
        <v>14.197479826423345</v>
      </c>
      <c r="F69" s="129">
        <v>4.7606231388000237</v>
      </c>
      <c r="G69" s="129">
        <v>0.99708901192462829</v>
      </c>
      <c r="H69" s="146">
        <v>3250</v>
      </c>
    </row>
    <row r="70" spans="1:8" ht="16.05" customHeight="1">
      <c r="A70" s="115" t="s">
        <v>180</v>
      </c>
      <c r="B70" s="115"/>
      <c r="C70" s="115"/>
      <c r="D70" s="115"/>
      <c r="E70" s="115"/>
      <c r="F70" s="115"/>
      <c r="G70" s="116"/>
      <c r="H70" s="143"/>
    </row>
    <row r="71" spans="1:8" ht="16.2" customHeight="1">
      <c r="A71" s="115"/>
      <c r="B71" s="115"/>
      <c r="C71" s="115"/>
      <c r="D71" s="115"/>
      <c r="E71" s="115"/>
      <c r="F71" s="115"/>
      <c r="G71" s="116"/>
      <c r="H71" s="115"/>
    </row>
    <row r="72" spans="1:8" ht="16.2" customHeight="1">
      <c r="A72" s="115"/>
      <c r="B72" s="115"/>
      <c r="C72" s="115"/>
      <c r="D72" s="115"/>
      <c r="E72" s="115"/>
      <c r="F72" s="115"/>
      <c r="G72" s="116"/>
      <c r="H72" s="115"/>
    </row>
    <row r="73" spans="1:8" ht="16.2" customHeight="1">
      <c r="A73" s="115"/>
      <c r="B73" s="115"/>
      <c r="C73" s="115"/>
      <c r="D73" s="115"/>
      <c r="E73" s="115"/>
      <c r="F73" s="115"/>
      <c r="G73" s="116"/>
      <c r="H73" s="115"/>
    </row>
    <row r="74" spans="1:8" ht="16.2" customHeight="1"/>
    <row r="75" spans="1:8" ht="16.2" customHeight="1"/>
    <row r="76" spans="1:8" ht="16.2" customHeight="1"/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DCDE515C-6B18-4C1E-BC2D-9286FB8067C5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81C3-2A60-4701-953A-4D8A1EAAA51C}">
  <dimension ref="A1:J48"/>
  <sheetViews>
    <sheetView showGridLines="0" zoomScale="89" zoomScaleNormal="89" workbookViewId="0">
      <selection activeCell="I39" sqref="I39"/>
    </sheetView>
  </sheetViews>
  <sheetFormatPr baseColWidth="10" defaultColWidth="11.44140625" defaultRowHeight="18.600000000000001"/>
  <cols>
    <col min="1" max="1" width="43.6640625" style="109" customWidth="1"/>
    <col min="2" max="3" width="13.88671875" style="109" customWidth="1"/>
    <col min="4" max="5" width="12.88671875" style="109" customWidth="1"/>
    <col min="6" max="6" width="14.33203125" style="109" customWidth="1"/>
    <col min="7" max="7" width="13" style="110" customWidth="1"/>
    <col min="8" max="8" width="11.88671875" style="109" bestFit="1" customWidth="1"/>
    <col min="9" max="16384" width="11.44140625" style="133"/>
  </cols>
  <sheetData>
    <row r="1" spans="1:10" s="134" customFormat="1" ht="16.95" customHeight="1">
      <c r="A1" s="12" t="s">
        <v>132</v>
      </c>
      <c r="B1" s="139"/>
      <c r="C1" s="139"/>
      <c r="D1" s="139"/>
      <c r="E1" s="139"/>
      <c r="F1" s="139"/>
      <c r="G1" s="140"/>
      <c r="H1" s="139"/>
    </row>
    <row r="2" spans="1:10" s="134" customFormat="1" ht="16.95" customHeight="1">
      <c r="A2" s="111" t="s">
        <v>187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44"/>
      <c r="C3" s="144"/>
      <c r="D3" s="144"/>
      <c r="E3" s="144"/>
      <c r="F3" s="144"/>
      <c r="H3" s="144"/>
      <c r="J3" s="368"/>
    </row>
    <row r="4" spans="1:10" s="7" customFormat="1" ht="19.05" customHeight="1">
      <c r="A4" s="360" t="s">
        <v>86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s="7" customFormat="1" ht="19.05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</row>
    <row r="6" spans="1:10" s="7" customFormat="1" ht="4.2" customHeight="1">
      <c r="A6" s="115"/>
      <c r="B6" s="115"/>
      <c r="C6" s="115"/>
      <c r="D6" s="115"/>
      <c r="E6" s="115"/>
      <c r="F6" s="115"/>
      <c r="G6" s="116"/>
      <c r="H6" s="115"/>
    </row>
    <row r="7" spans="1:10" s="112" customFormat="1" ht="16.05" customHeight="1">
      <c r="A7" s="256" t="s">
        <v>0</v>
      </c>
      <c r="B7" s="265"/>
      <c r="C7" s="265"/>
      <c r="D7" s="265"/>
      <c r="E7" s="265"/>
      <c r="F7" s="266"/>
      <c r="G7" s="266"/>
      <c r="H7" s="267"/>
    </row>
    <row r="8" spans="1:10" s="7" customFormat="1" ht="16.05" customHeight="1">
      <c r="A8" s="121" t="s">
        <v>27</v>
      </c>
      <c r="B8" s="125">
        <v>3.1996085227119679</v>
      </c>
      <c r="C8" s="123">
        <v>0.27140052456487457</v>
      </c>
      <c r="D8" s="122">
        <v>2.6670356885383408</v>
      </c>
      <c r="E8" s="123">
        <v>3.7321813568855946</v>
      </c>
      <c r="F8" s="122">
        <v>8.4823040893401931</v>
      </c>
      <c r="G8" s="122">
        <v>1.1046919506993107</v>
      </c>
      <c r="H8" s="135">
        <v>5103</v>
      </c>
    </row>
    <row r="9" spans="1:10" s="7" customFormat="1" ht="16.05" customHeight="1">
      <c r="A9" s="121" t="s">
        <v>28</v>
      </c>
      <c r="B9" s="125">
        <v>3.9140221596820362</v>
      </c>
      <c r="C9" s="123">
        <v>0.30467307738269672</v>
      </c>
      <c r="D9" s="122">
        <v>3.3161588637205948</v>
      </c>
      <c r="E9" s="122">
        <v>4.5118854556434771</v>
      </c>
      <c r="F9" s="122">
        <v>7.7841428830195349</v>
      </c>
      <c r="G9" s="122">
        <v>1.0880557656379761</v>
      </c>
      <c r="H9" s="135">
        <v>4770</v>
      </c>
    </row>
    <row r="10" spans="1:10" s="7" customFormat="1" ht="16.05" customHeight="1">
      <c r="A10" s="121" t="s">
        <v>29</v>
      </c>
      <c r="B10" s="125">
        <v>18.029749252935318</v>
      </c>
      <c r="C10" s="123">
        <v>0.82109836095486355</v>
      </c>
      <c r="D10" s="122">
        <v>16.418392370407126</v>
      </c>
      <c r="E10" s="122">
        <v>19.641106135463509</v>
      </c>
      <c r="F10" s="122">
        <v>4.5541307837167251</v>
      </c>
      <c r="G10" s="122">
        <v>1.1458544976334002</v>
      </c>
      <c r="H10" s="135">
        <v>2863</v>
      </c>
    </row>
    <row r="11" spans="1:10" s="7" customFormat="1" ht="16.05" customHeight="1">
      <c r="A11" s="121" t="s">
        <v>37</v>
      </c>
      <c r="B11" s="125">
        <v>8.1166733492244934</v>
      </c>
      <c r="C11" s="123">
        <v>0.20903149266807802</v>
      </c>
      <c r="D11" s="122">
        <v>7.7065253867501484</v>
      </c>
      <c r="E11" s="122">
        <v>8.5268213116988374</v>
      </c>
      <c r="F11" s="122">
        <v>2.5753345450085154</v>
      </c>
      <c r="G11" s="122">
        <v>1.3308055595808406</v>
      </c>
      <c r="H11" s="135">
        <v>30060</v>
      </c>
    </row>
    <row r="12" spans="1:10" s="7" customFormat="1" ht="16.05" customHeight="1">
      <c r="A12" s="121" t="s">
        <v>38</v>
      </c>
      <c r="B12" s="125">
        <v>21.359668242737222</v>
      </c>
      <c r="C12" s="123">
        <v>1.3679767255274733</v>
      </c>
      <c r="D12" s="122">
        <v>18.673008849656995</v>
      </c>
      <c r="E12" s="122">
        <v>24.046327635817448</v>
      </c>
      <c r="F12" s="122">
        <v>6.4044848917193127</v>
      </c>
      <c r="G12" s="122">
        <v>1.0706386482803731</v>
      </c>
      <c r="H12" s="135">
        <v>1024</v>
      </c>
    </row>
    <row r="13" spans="1:10" s="7" customFormat="1" ht="16.05" customHeight="1">
      <c r="A13" s="121" t="s">
        <v>39</v>
      </c>
      <c r="B13" s="125">
        <v>8.8896545497148072</v>
      </c>
      <c r="C13" s="123">
        <v>0.31891167985373509</v>
      </c>
      <c r="D13" s="122">
        <v>8.2639062159402066</v>
      </c>
      <c r="E13" s="122">
        <v>9.5154028834894078</v>
      </c>
      <c r="F13" s="122">
        <v>3.5874473869624808</v>
      </c>
      <c r="G13" s="122">
        <v>1.1224565631950636</v>
      </c>
      <c r="H13" s="135">
        <v>9979</v>
      </c>
    </row>
    <row r="14" spans="1:10" s="7" customFormat="1" ht="16.05" customHeight="1">
      <c r="A14" s="121" t="s">
        <v>41</v>
      </c>
      <c r="B14" s="125">
        <v>24.349860713124428</v>
      </c>
      <c r="C14" s="123">
        <v>0.52475053029650331</v>
      </c>
      <c r="D14" s="122">
        <v>23.320228401974916</v>
      </c>
      <c r="E14" s="122">
        <v>25.379493024273941</v>
      </c>
      <c r="F14" s="122">
        <v>2.1550453059210555</v>
      </c>
      <c r="G14" s="122">
        <v>1.224687223194705</v>
      </c>
      <c r="H14" s="135">
        <v>9979</v>
      </c>
    </row>
    <row r="15" spans="1:10" s="7" customFormat="1" ht="16.05" customHeight="1">
      <c r="A15" s="121" t="s">
        <v>40</v>
      </c>
      <c r="B15" s="125">
        <v>58.700178524863098</v>
      </c>
      <c r="C15" s="123">
        <v>1.1077122972422084</v>
      </c>
      <c r="D15" s="122">
        <v>56.526373022081422</v>
      </c>
      <c r="E15" s="122">
        <v>60.873984027644781</v>
      </c>
      <c r="F15" s="122">
        <v>1.8870680210504382</v>
      </c>
      <c r="G15" s="122">
        <v>1.1950969182769422</v>
      </c>
      <c r="H15" s="135">
        <v>2807</v>
      </c>
    </row>
    <row r="16" spans="1:10" s="7" customFormat="1" ht="16.05" customHeight="1">
      <c r="A16" s="121" t="s">
        <v>44</v>
      </c>
      <c r="B16" s="125">
        <v>28.298219738263541</v>
      </c>
      <c r="C16" s="123">
        <v>1.3561163561446117</v>
      </c>
      <c r="D16" s="122">
        <v>25.635022235640747</v>
      </c>
      <c r="E16" s="122">
        <v>30.961417240886334</v>
      </c>
      <c r="F16" s="122">
        <v>4.7922320509474803</v>
      </c>
      <c r="G16" s="122">
        <v>1.0283207627838948</v>
      </c>
      <c r="H16" s="135">
        <v>1161</v>
      </c>
    </row>
    <row r="17" spans="1:8" s="7" customFormat="1" ht="16.05" customHeight="1">
      <c r="A17" s="121" t="s">
        <v>42</v>
      </c>
      <c r="B17" s="125">
        <v>26.187660959847097</v>
      </c>
      <c r="C17" s="123">
        <v>0.68573371263692373</v>
      </c>
      <c r="D17" s="122">
        <v>24.842081609882136</v>
      </c>
      <c r="E17" s="122">
        <v>27.533240309812058</v>
      </c>
      <c r="F17" s="122">
        <v>2.6185374619304205</v>
      </c>
      <c r="G17" s="122">
        <v>1.0800851530337965</v>
      </c>
      <c r="H17" s="135">
        <v>4770</v>
      </c>
    </row>
    <row r="18" spans="1:8" s="7" customFormat="1" ht="16.05" customHeight="1">
      <c r="A18" s="121" t="s">
        <v>43</v>
      </c>
      <c r="B18" s="125">
        <v>27.641097491479162</v>
      </c>
      <c r="C18" s="123">
        <v>0.80200912929712898</v>
      </c>
      <c r="D18" s="122">
        <v>26.067176892679417</v>
      </c>
      <c r="E18" s="122">
        <v>29.215018090278903</v>
      </c>
      <c r="F18" s="122">
        <v>2.9015097159017</v>
      </c>
      <c r="G18" s="122">
        <v>1.0109939302062527</v>
      </c>
      <c r="H18" s="135">
        <v>3161</v>
      </c>
    </row>
    <row r="19" spans="1:8" s="7" customFormat="1" ht="16.05" customHeight="1">
      <c r="A19" s="121" t="s">
        <v>45</v>
      </c>
      <c r="B19" s="125">
        <v>42.866075372956807</v>
      </c>
      <c r="C19" s="123">
        <v>1.0668498868188878</v>
      </c>
      <c r="D19" s="122">
        <v>40.772354351454766</v>
      </c>
      <c r="E19" s="122">
        <v>44.959796394458849</v>
      </c>
      <c r="F19" s="122">
        <v>2.488797674003854</v>
      </c>
      <c r="G19" s="122">
        <v>1.092623266863235</v>
      </c>
      <c r="H19" s="135">
        <v>2555</v>
      </c>
    </row>
    <row r="20" spans="1:8" s="112" customFormat="1" ht="16.05" customHeight="1">
      <c r="A20" s="256" t="s">
        <v>2</v>
      </c>
      <c r="B20" s="261"/>
      <c r="C20" s="260"/>
      <c r="D20" s="261"/>
      <c r="E20" s="261"/>
      <c r="F20" s="268"/>
      <c r="G20" s="268"/>
      <c r="H20" s="263"/>
    </row>
    <row r="21" spans="1:8" s="7" customFormat="1" ht="16.05" customHeight="1">
      <c r="A21" s="121" t="s">
        <v>27</v>
      </c>
      <c r="B21" s="125">
        <v>2.9958828168297189</v>
      </c>
      <c r="C21" s="123">
        <v>0.32445905273676967</v>
      </c>
      <c r="D21" s="122">
        <v>2.3588595780671633</v>
      </c>
      <c r="E21" s="122">
        <v>3.632906055592275</v>
      </c>
      <c r="F21" s="122">
        <v>10.830165015603525</v>
      </c>
      <c r="G21" s="122">
        <v>1.0903547263685875</v>
      </c>
      <c r="H21" s="135">
        <v>3265</v>
      </c>
    </row>
    <row r="22" spans="1:8" s="7" customFormat="1" ht="16.05" customHeight="1">
      <c r="A22" s="121" t="s">
        <v>28</v>
      </c>
      <c r="B22" s="125">
        <v>3.8673770168114636</v>
      </c>
      <c r="C22" s="123">
        <v>0.37579775765731305</v>
      </c>
      <c r="D22" s="122">
        <v>3.129565654984217</v>
      </c>
      <c r="E22" s="122">
        <v>4.6051883786387107</v>
      </c>
      <c r="F22" s="122">
        <v>9.7171223809761127</v>
      </c>
      <c r="G22" s="122">
        <v>1.086896466032206</v>
      </c>
      <c r="H22" s="135">
        <v>3094</v>
      </c>
    </row>
    <row r="23" spans="1:8" s="7" customFormat="1" ht="16.05" customHeight="1">
      <c r="A23" s="121" t="s">
        <v>29</v>
      </c>
      <c r="B23" s="125">
        <v>15.809530004526223</v>
      </c>
      <c r="C23" s="123">
        <v>0.93319691294932705</v>
      </c>
      <c r="D23" s="122">
        <v>13.977231566689973</v>
      </c>
      <c r="E23" s="122">
        <v>17.641828442362474</v>
      </c>
      <c r="F23" s="122">
        <v>5.9027492448045926</v>
      </c>
      <c r="G23" s="122">
        <v>1.1432848686854402</v>
      </c>
      <c r="H23" s="135">
        <v>1988</v>
      </c>
    </row>
    <row r="24" spans="1:8" s="7" customFormat="1" ht="16.05" customHeight="1">
      <c r="A24" s="121" t="s">
        <v>37</v>
      </c>
      <c r="B24" s="125">
        <v>7.8727892956127965</v>
      </c>
      <c r="C24" s="123">
        <v>0.23951180176617917</v>
      </c>
      <c r="D24" s="122">
        <v>7.4026224118847486</v>
      </c>
      <c r="E24" s="122">
        <v>8.3429561793408435</v>
      </c>
      <c r="F24" s="122">
        <v>3.0422737453376265</v>
      </c>
      <c r="G24" s="122">
        <v>1.2865222207513172</v>
      </c>
      <c r="H24" s="135">
        <v>20815</v>
      </c>
    </row>
    <row r="25" spans="1:8" s="7" customFormat="1" ht="16.05" customHeight="1">
      <c r="A25" s="121" t="s">
        <v>38</v>
      </c>
      <c r="B25" s="125">
        <v>19.683155145281397</v>
      </c>
      <c r="C25" s="123">
        <v>1.5850805032033246</v>
      </c>
      <c r="D25" s="122">
        <v>16.566954356084349</v>
      </c>
      <c r="E25" s="122">
        <v>22.799355934478445</v>
      </c>
      <c r="F25" s="122">
        <v>8.0529797763815978</v>
      </c>
      <c r="G25" s="122">
        <v>1.0416855289406566</v>
      </c>
      <c r="H25" s="135">
        <v>680</v>
      </c>
    </row>
    <row r="26" spans="1:8" s="7" customFormat="1" ht="16.05" customHeight="1">
      <c r="A26" s="121" t="s">
        <v>39</v>
      </c>
      <c r="B26" s="125">
        <v>7.6776048407855759</v>
      </c>
      <c r="C26" s="123">
        <v>0.35044298624662573</v>
      </c>
      <c r="D26" s="122">
        <v>6.9896776257050499</v>
      </c>
      <c r="E26" s="122">
        <v>8.3655320558661028</v>
      </c>
      <c r="F26" s="122">
        <v>4.5644832407233951</v>
      </c>
      <c r="G26" s="122">
        <v>1.1301853019814674</v>
      </c>
      <c r="H26" s="135">
        <v>7334</v>
      </c>
    </row>
    <row r="27" spans="1:8" s="7" customFormat="1" ht="16.05" customHeight="1">
      <c r="A27" s="121" t="s">
        <v>41</v>
      </c>
      <c r="B27" s="125">
        <v>21.099618233432309</v>
      </c>
      <c r="C27" s="123">
        <v>0.58496338471289933</v>
      </c>
      <c r="D27" s="122">
        <v>19.951322368020342</v>
      </c>
      <c r="E27" s="122">
        <v>22.24791409884428</v>
      </c>
      <c r="F27" s="122">
        <v>2.7723884775603462</v>
      </c>
      <c r="G27" s="122">
        <v>1.2309786581896693</v>
      </c>
      <c r="H27" s="135">
        <v>7334</v>
      </c>
    </row>
    <row r="28" spans="1:8" s="7" customFormat="1" ht="16.05" customHeight="1">
      <c r="A28" s="121" t="s">
        <v>40</v>
      </c>
      <c r="B28" s="125">
        <v>56.991386169439927</v>
      </c>
      <c r="C28" s="123">
        <v>1.3666275723616834</v>
      </c>
      <c r="D28" s="122">
        <v>54.308048129394926</v>
      </c>
      <c r="E28" s="122">
        <v>59.674724209484928</v>
      </c>
      <c r="F28" s="122">
        <v>2.3979546107171195</v>
      </c>
      <c r="G28" s="122">
        <v>1.1911087437032977</v>
      </c>
      <c r="H28" s="135">
        <v>1853</v>
      </c>
    </row>
    <row r="29" spans="1:8" s="7" customFormat="1" ht="16.05" customHeight="1">
      <c r="A29" s="121" t="s">
        <v>44</v>
      </c>
      <c r="B29" s="125">
        <v>30.023449502708822</v>
      </c>
      <c r="C29" s="123">
        <v>1.7390860571612636</v>
      </c>
      <c r="D29" s="122">
        <v>26.604737196702004</v>
      </c>
      <c r="E29" s="122">
        <v>33.442161808715639</v>
      </c>
      <c r="F29" s="122">
        <v>5.7924258736637082</v>
      </c>
      <c r="G29" s="122">
        <v>1.034239624355578</v>
      </c>
      <c r="H29" s="135">
        <v>740</v>
      </c>
    </row>
    <row r="30" spans="1:8" s="7" customFormat="1" ht="16.05" customHeight="1">
      <c r="A30" s="121" t="s">
        <v>42</v>
      </c>
      <c r="B30" s="125">
        <v>25.60237639927136</v>
      </c>
      <c r="C30" s="123">
        <v>0.76614540713595591</v>
      </c>
      <c r="D30" s="122">
        <v>24.098302278365502</v>
      </c>
      <c r="E30" s="122">
        <v>27.106450520177216</v>
      </c>
      <c r="F30" s="122">
        <v>2.9924777106150202</v>
      </c>
      <c r="G30" s="122">
        <v>1.0425004778653961</v>
      </c>
      <c r="H30" s="135">
        <v>3509</v>
      </c>
    </row>
    <row r="31" spans="1:8" s="7" customFormat="1" ht="16.05" customHeight="1">
      <c r="A31" s="121" t="s">
        <v>43</v>
      </c>
      <c r="B31" s="125">
        <v>28.154889286806135</v>
      </c>
      <c r="C31" s="123">
        <v>0.98278166611215911</v>
      </c>
      <c r="D31" s="122">
        <v>26.22509027755094</v>
      </c>
      <c r="E31" s="122">
        <v>30.08468829606133</v>
      </c>
      <c r="F31" s="122">
        <v>3.4906252200135892</v>
      </c>
      <c r="G31" s="122">
        <v>0.98163194615092364</v>
      </c>
      <c r="H31" s="135">
        <v>2008</v>
      </c>
    </row>
    <row r="32" spans="1:8" s="7" customFormat="1" ht="16.05" customHeight="1">
      <c r="A32" s="121" t="s">
        <v>45</v>
      </c>
      <c r="B32" s="125">
        <v>40.910694277295931</v>
      </c>
      <c r="C32" s="123">
        <v>1.3364008908337683</v>
      </c>
      <c r="D32" s="122">
        <v>38.286394687542625</v>
      </c>
      <c r="E32" s="122">
        <v>43.534993867049231</v>
      </c>
      <c r="F32" s="122">
        <v>3.2666297026775863</v>
      </c>
      <c r="G32" s="122">
        <v>1.0882010102414215</v>
      </c>
      <c r="H32" s="135">
        <v>1595</v>
      </c>
    </row>
    <row r="33" spans="1:8" s="112" customFormat="1" ht="16.05" customHeight="1">
      <c r="A33" s="256" t="s">
        <v>3</v>
      </c>
      <c r="B33" s="261"/>
      <c r="C33" s="260"/>
      <c r="D33" s="261"/>
      <c r="E33" s="261"/>
      <c r="F33" s="268"/>
      <c r="G33" s="268"/>
      <c r="H33" s="263"/>
    </row>
    <row r="34" spans="1:8" s="7" customFormat="1" ht="16.05" customHeight="1">
      <c r="A34" s="121" t="s">
        <v>27</v>
      </c>
      <c r="B34" s="125">
        <v>3.6138507682199021</v>
      </c>
      <c r="C34" s="123">
        <v>0.49388434570140238</v>
      </c>
      <c r="D34" s="122">
        <v>2.642024027296749</v>
      </c>
      <c r="E34" s="122">
        <v>4.5856775091430544</v>
      </c>
      <c r="F34" s="122">
        <v>13.666428897524128</v>
      </c>
      <c r="G34" s="122">
        <v>1.1377594951072303</v>
      </c>
      <c r="H34" s="135">
        <v>1838</v>
      </c>
    </row>
    <row r="35" spans="1:8" s="7" customFormat="1" ht="16.05" customHeight="1">
      <c r="A35" s="121" t="s">
        <v>28</v>
      </c>
      <c r="B35" s="125">
        <v>4.0130899069927661</v>
      </c>
      <c r="C35" s="123">
        <v>0.51857900992742623</v>
      </c>
      <c r="D35" s="122">
        <v>2.992631095442952</v>
      </c>
      <c r="E35" s="122">
        <v>5.0335487185425798</v>
      </c>
      <c r="F35" s="122">
        <v>12.92218768943621</v>
      </c>
      <c r="G35" s="122">
        <v>1.0847854755587159</v>
      </c>
      <c r="H35" s="135">
        <v>1676</v>
      </c>
    </row>
    <row r="36" spans="1:8" s="7" customFormat="1" ht="16.05" customHeight="1">
      <c r="A36" s="121" t="s">
        <v>29</v>
      </c>
      <c r="B36" s="125">
        <v>23.838054383663628</v>
      </c>
      <c r="C36" s="123">
        <v>1.6626372236636833</v>
      </c>
      <c r="D36" s="122">
        <v>20.565198731843232</v>
      </c>
      <c r="E36" s="122">
        <v>27.110910035484025</v>
      </c>
      <c r="F36" s="122">
        <v>6.9747186448366323</v>
      </c>
      <c r="G36" s="122">
        <v>1.1571780967849292</v>
      </c>
      <c r="H36" s="135">
        <v>875</v>
      </c>
    </row>
    <row r="37" spans="1:8" s="7" customFormat="1" ht="16.05" customHeight="1">
      <c r="A37" s="121" t="s">
        <v>37</v>
      </c>
      <c r="B37" s="125">
        <v>8.7538558112221825</v>
      </c>
      <c r="C37" s="123">
        <v>0.42268086995522097</v>
      </c>
      <c r="D37" s="122">
        <v>7.9222414884715846</v>
      </c>
      <c r="E37" s="122">
        <v>9.5854701339727821</v>
      </c>
      <c r="F37" s="122">
        <v>4.8285107622329884</v>
      </c>
      <c r="G37" s="122">
        <v>1.442430467749221</v>
      </c>
      <c r="H37" s="135">
        <v>9245</v>
      </c>
    </row>
    <row r="38" spans="1:8" s="7" customFormat="1" ht="16.05" customHeight="1">
      <c r="A38" s="121" t="s">
        <v>38</v>
      </c>
      <c r="B38" s="125">
        <v>25.07367740080506</v>
      </c>
      <c r="C38" s="123">
        <v>2.6486927546751398</v>
      </c>
      <c r="D38" s="122">
        <v>19.850245952390367</v>
      </c>
      <c r="E38" s="122">
        <v>30.297108849219757</v>
      </c>
      <c r="F38" s="122">
        <v>10.563638960235231</v>
      </c>
      <c r="G38" s="122">
        <v>1.1352693839618446</v>
      </c>
      <c r="H38" s="135">
        <v>344</v>
      </c>
    </row>
    <row r="39" spans="1:8" s="7" customFormat="1" ht="16.05" customHeight="1">
      <c r="A39" s="121" t="s">
        <v>39</v>
      </c>
      <c r="B39" s="125">
        <v>12.812095214852917</v>
      </c>
      <c r="C39" s="123">
        <v>0.72635158874852446</v>
      </c>
      <c r="D39" s="122">
        <v>11.382998813493481</v>
      </c>
      <c r="E39" s="122">
        <v>14.241191616212353</v>
      </c>
      <c r="F39" s="122">
        <v>5.669264679726024</v>
      </c>
      <c r="G39" s="122">
        <v>1.1209632784428629</v>
      </c>
      <c r="H39" s="135">
        <v>2645</v>
      </c>
    </row>
    <row r="40" spans="1:8" s="7" customFormat="1" ht="16.05" customHeight="1">
      <c r="A40" s="121" t="s">
        <v>41</v>
      </c>
      <c r="B40" s="125">
        <v>34.868309898815447</v>
      </c>
      <c r="C40" s="123">
        <v>1.1704380393588814</v>
      </c>
      <c r="D40" s="122">
        <v>32.565473619564081</v>
      </c>
      <c r="E40" s="122">
        <v>37.171146178066813</v>
      </c>
      <c r="F40" s="122">
        <v>3.356738662571781</v>
      </c>
      <c r="G40" s="122">
        <v>1.2668333849392197</v>
      </c>
      <c r="H40" s="135">
        <v>2645</v>
      </c>
    </row>
    <row r="41" spans="1:8" s="7" customFormat="1" ht="16.05" customHeight="1">
      <c r="A41" s="121" t="s">
        <v>40</v>
      </c>
      <c r="B41" s="125">
        <v>62.608970892737034</v>
      </c>
      <c r="C41" s="123">
        <v>1.8734591291521514</v>
      </c>
      <c r="D41" s="122">
        <v>58.921508521989452</v>
      </c>
      <c r="E41" s="122">
        <v>66.296433263484616</v>
      </c>
      <c r="F41" s="122">
        <v>2.9923173986708704</v>
      </c>
      <c r="G41" s="122">
        <v>1.1991101048567345</v>
      </c>
      <c r="H41" s="135">
        <v>954</v>
      </c>
    </row>
    <row r="42" spans="1:8" s="7" customFormat="1" ht="16.05" customHeight="1">
      <c r="A42" s="121" t="s">
        <v>44</v>
      </c>
      <c r="B42" s="125">
        <v>24.77881414389827</v>
      </c>
      <c r="C42" s="123">
        <v>2.0835605526034402</v>
      </c>
      <c r="D42" s="122">
        <v>20.67097727582647</v>
      </c>
      <c r="E42" s="122">
        <v>28.88665101197007</v>
      </c>
      <c r="F42" s="122">
        <v>8.4086370740082916</v>
      </c>
      <c r="G42" s="122">
        <v>0.99219185506654595</v>
      </c>
      <c r="H42" s="135">
        <v>421</v>
      </c>
    </row>
    <row r="43" spans="1:8" s="7" customFormat="1" ht="16.05" customHeight="1">
      <c r="A43" s="121" t="s">
        <v>42</v>
      </c>
      <c r="B43" s="125">
        <v>28.096390769124586</v>
      </c>
      <c r="C43" s="123">
        <v>1.5013371910332667</v>
      </c>
      <c r="D43" s="122">
        <v>25.141864767619122</v>
      </c>
      <c r="E43" s="122">
        <v>31.05091677063005</v>
      </c>
      <c r="F43" s="122">
        <v>5.3435233136175677</v>
      </c>
      <c r="G43" s="122">
        <v>1.1893702032908586</v>
      </c>
      <c r="H43" s="135">
        <v>1261</v>
      </c>
    </row>
    <row r="44" spans="1:8" s="7" customFormat="1" ht="16.05" customHeight="1">
      <c r="A44" s="121" t="s">
        <v>43</v>
      </c>
      <c r="B44" s="125">
        <v>26.62171676144056</v>
      </c>
      <c r="C44" s="123">
        <v>1.3907217830176348</v>
      </c>
      <c r="D44" s="122">
        <v>23.884723285254132</v>
      </c>
      <c r="E44" s="122">
        <v>29.35871023762699</v>
      </c>
      <c r="F44" s="122">
        <v>5.2240123936409111</v>
      </c>
      <c r="G44" s="122">
        <v>1.0713339454226936</v>
      </c>
      <c r="H44" s="135">
        <v>1153</v>
      </c>
    </row>
    <row r="45" spans="1:8" s="7" customFormat="1" ht="16.05" customHeight="1">
      <c r="A45" s="126" t="s">
        <v>45</v>
      </c>
      <c r="B45" s="127">
        <v>46.580093404536228</v>
      </c>
      <c r="C45" s="129">
        <v>1.7614631339289291</v>
      </c>
      <c r="D45" s="128">
        <v>43.113320102993114</v>
      </c>
      <c r="E45" s="128">
        <v>50.046866706079342</v>
      </c>
      <c r="F45" s="128">
        <v>3.7815792223323195</v>
      </c>
      <c r="G45" s="128">
        <v>1.0969952389937403</v>
      </c>
      <c r="H45" s="136">
        <v>960</v>
      </c>
    </row>
    <row r="46" spans="1:8" s="7" customFormat="1" ht="16.05" customHeight="1">
      <c r="A46" s="115" t="s">
        <v>180</v>
      </c>
      <c r="B46" s="115"/>
      <c r="C46" s="115"/>
      <c r="D46" s="115"/>
      <c r="E46" s="115"/>
      <c r="F46" s="115"/>
      <c r="G46" s="116"/>
      <c r="H46" s="115"/>
    </row>
    <row r="47" spans="1:8" s="7" customFormat="1" ht="16.2" customHeight="1">
      <c r="A47" s="115"/>
      <c r="B47" s="115"/>
      <c r="C47" s="115"/>
      <c r="D47" s="115"/>
      <c r="E47" s="115"/>
      <c r="F47" s="115"/>
      <c r="G47" s="116"/>
      <c r="H47" s="115"/>
    </row>
    <row r="48" spans="1:8" s="7" customFormat="1" ht="16.2" customHeight="1">
      <c r="A48" s="115"/>
      <c r="B48" s="115"/>
      <c r="C48" s="115"/>
      <c r="D48" s="115"/>
      <c r="E48" s="115"/>
      <c r="F48" s="115"/>
      <c r="G48" s="116"/>
      <c r="H48" s="115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D18B4B9E-445B-435D-92D0-74C9DC3E3F21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FA84-487D-4CCE-84FA-E620527EC945}">
  <dimension ref="A1:J76"/>
  <sheetViews>
    <sheetView showGridLines="0" zoomScale="88" zoomScaleNormal="88" workbookViewId="0">
      <selection activeCell="K30" sqref="K30"/>
    </sheetView>
  </sheetViews>
  <sheetFormatPr baseColWidth="10" defaultColWidth="11.44140625" defaultRowHeight="17.399999999999999"/>
  <cols>
    <col min="1" max="1" width="42.6640625" style="131" customWidth="1"/>
    <col min="2" max="3" width="14.33203125" style="131" customWidth="1"/>
    <col min="4" max="5" width="14.44140625" style="131" customWidth="1"/>
    <col min="6" max="6" width="13.33203125" style="131" customWidth="1"/>
    <col min="7" max="7" width="13.33203125" style="132" customWidth="1"/>
    <col min="8" max="8" width="15.5546875" style="131" customWidth="1"/>
    <col min="9" max="16384" width="11.44140625" style="7"/>
  </cols>
  <sheetData>
    <row r="1" spans="1:10" s="134" customFormat="1" ht="16.95" customHeight="1">
      <c r="A1" s="12" t="s">
        <v>133</v>
      </c>
      <c r="B1" s="139"/>
      <c r="C1" s="139"/>
      <c r="D1" s="139"/>
      <c r="E1" s="139"/>
      <c r="F1" s="139"/>
      <c r="G1" s="140"/>
      <c r="H1" s="139"/>
    </row>
    <row r="2" spans="1:10" s="134" customFormat="1" ht="16.95" customHeight="1">
      <c r="A2" s="111" t="s">
        <v>188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13"/>
      <c r="C3" s="113"/>
      <c r="D3" s="113"/>
      <c r="E3" s="113"/>
      <c r="F3" s="113"/>
      <c r="G3" s="114"/>
      <c r="H3" s="113"/>
      <c r="J3" s="368"/>
    </row>
    <row r="4" spans="1:10" s="112" customFormat="1" ht="19.05" customHeight="1">
      <c r="A4" s="360" t="s">
        <v>86</v>
      </c>
      <c r="B4" s="362" t="s">
        <v>80</v>
      </c>
      <c r="C4" s="271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s="112" customFormat="1" ht="19.05" customHeight="1">
      <c r="A5" s="361"/>
      <c r="B5" s="369"/>
      <c r="C5" s="273" t="s">
        <v>154</v>
      </c>
      <c r="D5" s="272" t="s">
        <v>84</v>
      </c>
      <c r="E5" s="272" t="s">
        <v>85</v>
      </c>
      <c r="F5" s="369"/>
      <c r="G5" s="369"/>
      <c r="H5" s="369"/>
    </row>
    <row r="6" spans="1:10" ht="4.05" customHeight="1">
      <c r="A6" s="115"/>
      <c r="B6" s="115"/>
      <c r="C6" s="115"/>
      <c r="D6" s="115"/>
      <c r="E6" s="115"/>
      <c r="F6" s="115"/>
      <c r="G6" s="116"/>
      <c r="H6" s="115"/>
    </row>
    <row r="7" spans="1:10" s="112" customFormat="1" ht="16.05" customHeight="1">
      <c r="A7" s="28" t="s">
        <v>0</v>
      </c>
      <c r="B7" s="124"/>
      <c r="C7" s="124"/>
      <c r="D7" s="124"/>
      <c r="E7" s="124"/>
      <c r="F7" s="141"/>
      <c r="G7" s="141"/>
      <c r="H7" s="124"/>
    </row>
    <row r="8" spans="1:10" ht="16.05" customHeight="1">
      <c r="A8" s="121" t="s">
        <v>27</v>
      </c>
      <c r="B8" s="123">
        <v>6.505808374566449</v>
      </c>
      <c r="C8" s="123">
        <v>0.78108119930772457</v>
      </c>
      <c r="D8" s="123">
        <v>4.971571561770376</v>
      </c>
      <c r="E8" s="123">
        <v>8.0400451873625229</v>
      </c>
      <c r="F8" s="122">
        <v>12.005905405410534</v>
      </c>
      <c r="G8" s="123">
        <v>1.0573479426794377</v>
      </c>
      <c r="H8" s="119">
        <v>1109</v>
      </c>
    </row>
    <row r="9" spans="1:10" ht="16.05" customHeight="1">
      <c r="A9" s="121" t="s">
        <v>28</v>
      </c>
      <c r="B9" s="123">
        <v>6.9325242171962191</v>
      </c>
      <c r="C9" s="123">
        <v>0.77490472738975502</v>
      </c>
      <c r="D9" s="123">
        <v>5.4104195240800825</v>
      </c>
      <c r="E9" s="123">
        <v>8.4546289103123549</v>
      </c>
      <c r="F9" s="122">
        <v>11.177814935973734</v>
      </c>
      <c r="G9" s="123">
        <v>1.0185171226049592</v>
      </c>
      <c r="H9" s="119">
        <v>1109</v>
      </c>
    </row>
    <row r="10" spans="1:10" ht="16.05" customHeight="1">
      <c r="A10" s="121" t="s">
        <v>29</v>
      </c>
      <c r="B10" s="123">
        <v>19.541012431583404</v>
      </c>
      <c r="C10" s="123">
        <v>1.2366699157335468</v>
      </c>
      <c r="D10" s="123">
        <v>17.111886609994752</v>
      </c>
      <c r="E10" s="123">
        <v>21.970138253172056</v>
      </c>
      <c r="F10" s="122">
        <v>6.3285867099432558</v>
      </c>
      <c r="G10" s="123">
        <v>1.041256373951104</v>
      </c>
      <c r="H10" s="119">
        <v>1109</v>
      </c>
    </row>
    <row r="11" spans="1:10" ht="16.05" customHeight="1">
      <c r="A11" s="121" t="s">
        <v>30</v>
      </c>
      <c r="B11" s="123">
        <v>65.178700660980695</v>
      </c>
      <c r="C11" s="123">
        <v>1.4914318477979522</v>
      </c>
      <c r="D11" s="123">
        <v>62.249159344794691</v>
      </c>
      <c r="E11" s="123">
        <v>68.108241977166699</v>
      </c>
      <c r="F11" s="122">
        <v>2.2882196678873039</v>
      </c>
      <c r="G11" s="123">
        <v>1.0451840327604984</v>
      </c>
      <c r="H11" s="119">
        <v>1109</v>
      </c>
    </row>
    <row r="12" spans="1:10" ht="16.05" customHeight="1">
      <c r="A12" s="121" t="s">
        <v>37</v>
      </c>
      <c r="B12" s="123">
        <v>55.175001742244334</v>
      </c>
      <c r="C12" s="123">
        <v>1.6095708258004819</v>
      </c>
      <c r="D12" s="123">
        <v>52.013406230875766</v>
      </c>
      <c r="E12" s="123">
        <v>58.336597253612901</v>
      </c>
      <c r="F12" s="122">
        <v>2.9172102854110578</v>
      </c>
      <c r="G12" s="123">
        <v>1.0805465037473125</v>
      </c>
      <c r="H12" s="119">
        <v>1109</v>
      </c>
    </row>
    <row r="13" spans="1:10" ht="16.05" customHeight="1">
      <c r="A13" s="121" t="s">
        <v>87</v>
      </c>
      <c r="B13" s="123">
        <v>24.142681769691382</v>
      </c>
      <c r="C13" s="123">
        <v>1.5959741097126299</v>
      </c>
      <c r="D13" s="123">
        <v>21.007793574250545</v>
      </c>
      <c r="E13" s="123">
        <v>27.277569965132219</v>
      </c>
      <c r="F13" s="122">
        <v>6.6105916688849744</v>
      </c>
      <c r="G13" s="123">
        <v>1.2450850933068236</v>
      </c>
      <c r="H13" s="119">
        <v>1109</v>
      </c>
    </row>
    <row r="14" spans="1:10" ht="16.05" customHeight="1">
      <c r="A14" s="121" t="s">
        <v>34</v>
      </c>
      <c r="B14" s="123">
        <v>8.9320846355492893</v>
      </c>
      <c r="C14" s="123">
        <v>0.94268843991377416</v>
      </c>
      <c r="D14" s="123">
        <v>7.0804112003227351</v>
      </c>
      <c r="E14" s="123">
        <v>10.783758070775844</v>
      </c>
      <c r="F14" s="122">
        <v>10.553957764371345</v>
      </c>
      <c r="G14" s="123">
        <v>1.1035036100005569</v>
      </c>
      <c r="H14" s="119">
        <v>1109</v>
      </c>
    </row>
    <row r="15" spans="1:10" ht="16.05" customHeight="1">
      <c r="A15" s="121" t="s">
        <v>88</v>
      </c>
      <c r="B15" s="123">
        <v>26.606483293217043</v>
      </c>
      <c r="C15" s="123">
        <v>1.7583424741727909</v>
      </c>
      <c r="D15" s="123">
        <v>23.152663439698845</v>
      </c>
      <c r="E15" s="123">
        <v>30.06030314673524</v>
      </c>
      <c r="F15" s="122">
        <v>6.6086992963142039</v>
      </c>
      <c r="G15" s="123">
        <v>1.3284510902116322</v>
      </c>
      <c r="H15" s="119">
        <v>1109</v>
      </c>
    </row>
    <row r="16" spans="1:10" ht="16.05" customHeight="1">
      <c r="A16" s="121" t="s">
        <v>33</v>
      </c>
      <c r="B16" s="123">
        <v>52.352565923845162</v>
      </c>
      <c r="C16" s="123">
        <v>1.6151573217854935</v>
      </c>
      <c r="D16" s="123">
        <v>49.179997151562958</v>
      </c>
      <c r="E16" s="123">
        <v>55.525134696127367</v>
      </c>
      <c r="F16" s="122">
        <v>3.0851540765642462</v>
      </c>
      <c r="G16" s="123">
        <v>1.0796693549102154</v>
      </c>
      <c r="H16" s="119">
        <v>1109</v>
      </c>
    </row>
    <row r="17" spans="1:8" ht="16.05" customHeight="1">
      <c r="A17" s="121" t="s">
        <v>32</v>
      </c>
      <c r="B17" s="123">
        <v>41.658402174320926</v>
      </c>
      <c r="C17" s="123">
        <v>1.5794211959611066</v>
      </c>
      <c r="D17" s="123">
        <v>38.556027998752974</v>
      </c>
      <c r="E17" s="123">
        <v>44.760776349888879</v>
      </c>
      <c r="F17" s="122">
        <v>3.7913628788544691</v>
      </c>
      <c r="G17" s="123">
        <v>1.0696019535556307</v>
      </c>
      <c r="H17" s="119">
        <v>1109</v>
      </c>
    </row>
    <row r="18" spans="1:8" ht="16.05" customHeight="1">
      <c r="A18" s="121" t="s">
        <v>31</v>
      </c>
      <c r="B18" s="123">
        <v>23.335352549841591</v>
      </c>
      <c r="C18" s="123">
        <v>1.3755853143230647</v>
      </c>
      <c r="D18" s="123">
        <v>20.633362500347857</v>
      </c>
      <c r="E18" s="123">
        <v>26.037342599335322</v>
      </c>
      <c r="F18" s="122">
        <v>5.8948555046896125</v>
      </c>
      <c r="G18" s="123">
        <v>1.0857940693509167</v>
      </c>
      <c r="H18" s="119">
        <v>1109</v>
      </c>
    </row>
    <row r="19" spans="1:8" ht="16.05" customHeight="1">
      <c r="A19" s="121" t="s">
        <v>89</v>
      </c>
      <c r="B19" s="123">
        <v>12.284162730981393</v>
      </c>
      <c r="C19" s="123">
        <v>1.0832591220894698</v>
      </c>
      <c r="D19" s="123">
        <v>10.156373681161943</v>
      </c>
      <c r="E19" s="123">
        <v>14.411951780800845</v>
      </c>
      <c r="F19" s="122">
        <v>8.8183390745665182</v>
      </c>
      <c r="G19" s="123">
        <v>1.1017555757484896</v>
      </c>
      <c r="H19" s="119">
        <v>1109</v>
      </c>
    </row>
    <row r="20" spans="1:8" ht="16.05" customHeight="1">
      <c r="A20" s="121" t="s">
        <v>38</v>
      </c>
      <c r="B20" s="123">
        <v>5.6470159375150768</v>
      </c>
      <c r="C20" s="123">
        <v>0.71535072451948323</v>
      </c>
      <c r="D20" s="123">
        <v>4.2418900471583925</v>
      </c>
      <c r="E20" s="123">
        <v>7.052141827871762</v>
      </c>
      <c r="F20" s="122">
        <v>12.667765284088564</v>
      </c>
      <c r="G20" s="123">
        <v>1.0346569608443952</v>
      </c>
      <c r="H20" s="119">
        <v>1109</v>
      </c>
    </row>
    <row r="21" spans="1:8" ht="16.05" customHeight="1">
      <c r="A21" s="121" t="s">
        <v>39</v>
      </c>
      <c r="B21" s="123">
        <v>23.407722699031311</v>
      </c>
      <c r="C21" s="123">
        <v>1.2871836306301776</v>
      </c>
      <c r="D21" s="123">
        <v>20.879375437963404</v>
      </c>
      <c r="E21" s="123">
        <v>25.936069960099218</v>
      </c>
      <c r="F21" s="122">
        <v>5.4989699219371113</v>
      </c>
      <c r="G21" s="123">
        <v>1.0149230692606077</v>
      </c>
      <c r="H21" s="119">
        <v>1109</v>
      </c>
    </row>
    <row r="22" spans="1:8" ht="16.05" customHeight="1">
      <c r="A22" s="121" t="s">
        <v>41</v>
      </c>
      <c r="B22" s="123">
        <v>41.282077398534369</v>
      </c>
      <c r="C22" s="123">
        <v>1.478106484149619</v>
      </c>
      <c r="D22" s="123">
        <v>38.378710394918294</v>
      </c>
      <c r="E22" s="123">
        <v>44.185444402150452</v>
      </c>
      <c r="F22" s="122">
        <v>3.5805041250227774</v>
      </c>
      <c r="G22" s="123">
        <v>1.0023151585032735</v>
      </c>
      <c r="H22" s="119">
        <v>1109</v>
      </c>
    </row>
    <row r="23" spans="1:8" ht="16.05" customHeight="1">
      <c r="A23" s="121" t="s">
        <v>40</v>
      </c>
      <c r="B23" s="123">
        <v>38.914233332082496</v>
      </c>
      <c r="C23" s="123">
        <v>1.4176235800339836</v>
      </c>
      <c r="D23" s="123">
        <v>36.129669723198319</v>
      </c>
      <c r="E23" s="123">
        <v>41.698796940966673</v>
      </c>
      <c r="F23" s="122">
        <v>3.6429436189488964</v>
      </c>
      <c r="G23" s="123">
        <v>0.97073650975147485</v>
      </c>
      <c r="H23" s="119">
        <v>1109</v>
      </c>
    </row>
    <row r="24" spans="1:8" ht="16.05" customHeight="1">
      <c r="A24" s="121" t="s">
        <v>44</v>
      </c>
      <c r="B24" s="123">
        <v>5.6218204040934703</v>
      </c>
      <c r="C24" s="123">
        <v>0.7427835643209969</v>
      </c>
      <c r="D24" s="123">
        <v>4.1628096260447975</v>
      </c>
      <c r="E24" s="123">
        <v>7.080831182142143</v>
      </c>
      <c r="F24" s="122">
        <v>13.212509666444463</v>
      </c>
      <c r="G24" s="123">
        <v>1.0765958289339115</v>
      </c>
      <c r="H24" s="119">
        <v>1109</v>
      </c>
    </row>
    <row r="25" spans="1:8" ht="16.05" customHeight="1">
      <c r="A25" s="121" t="s">
        <v>42</v>
      </c>
      <c r="B25" s="123">
        <v>14.171147361706005</v>
      </c>
      <c r="C25" s="123">
        <v>1.0643433338821044</v>
      </c>
      <c r="D25" s="123">
        <v>12.080513602061909</v>
      </c>
      <c r="E25" s="123">
        <v>16.261781121350101</v>
      </c>
      <c r="F25" s="122">
        <v>7.5106362718252955</v>
      </c>
      <c r="G25" s="123">
        <v>1.0188899374542368</v>
      </c>
      <c r="H25" s="119">
        <v>1109</v>
      </c>
    </row>
    <row r="26" spans="1:8" ht="16.05" customHeight="1">
      <c r="A26" s="121" t="s">
        <v>43</v>
      </c>
      <c r="B26" s="123">
        <v>23.087149741879802</v>
      </c>
      <c r="C26" s="123">
        <v>1.3954049229293841</v>
      </c>
      <c r="D26" s="123">
        <v>20.346229075228752</v>
      </c>
      <c r="E26" s="123">
        <v>25.828070408530845</v>
      </c>
      <c r="F26" s="122">
        <v>6.0440762005287167</v>
      </c>
      <c r="G26" s="123">
        <v>1.1055549342915933</v>
      </c>
      <c r="H26" s="119">
        <v>1109</v>
      </c>
    </row>
    <row r="27" spans="1:8" ht="16.05" customHeight="1">
      <c r="A27" s="121" t="s">
        <v>45</v>
      </c>
      <c r="B27" s="123">
        <v>22.685629432671639</v>
      </c>
      <c r="C27" s="123">
        <v>1.3162508969531983</v>
      </c>
      <c r="D27" s="123">
        <v>20.100186865661595</v>
      </c>
      <c r="E27" s="123">
        <v>25.271071999681681</v>
      </c>
      <c r="F27" s="122">
        <v>5.8021352277647003</v>
      </c>
      <c r="G27" s="123">
        <v>1.0492955723220903</v>
      </c>
      <c r="H27" s="119">
        <v>1109</v>
      </c>
    </row>
    <row r="28" spans="1:8" s="112" customFormat="1" ht="16.05" customHeight="1">
      <c r="A28" s="28" t="s">
        <v>2</v>
      </c>
      <c r="B28" s="120"/>
      <c r="C28" s="120"/>
      <c r="D28" s="120"/>
      <c r="E28" s="120"/>
      <c r="F28" s="142"/>
      <c r="G28" s="145"/>
      <c r="H28" s="120"/>
    </row>
    <row r="29" spans="1:8" ht="16.05" customHeight="1">
      <c r="A29" s="121" t="s">
        <v>27</v>
      </c>
      <c r="B29" s="123">
        <v>7.2159120649044759</v>
      </c>
      <c r="C29" s="123">
        <v>1.1843129064553952</v>
      </c>
      <c r="D29" s="123">
        <v>4.8896283692223763</v>
      </c>
      <c r="E29" s="123">
        <v>9.5421957605865746</v>
      </c>
      <c r="F29" s="122">
        <v>16.412518553482027</v>
      </c>
      <c r="G29" s="123">
        <v>1.0935034479260139</v>
      </c>
      <c r="H29" s="119">
        <v>533</v>
      </c>
    </row>
    <row r="30" spans="1:8" ht="16.05" customHeight="1">
      <c r="A30" s="121" t="s">
        <v>28</v>
      </c>
      <c r="B30" s="123">
        <v>8.3800052342318772</v>
      </c>
      <c r="C30" s="123">
        <v>1.2399822929094464</v>
      </c>
      <c r="D30" s="123">
        <v>5.9443730839726152</v>
      </c>
      <c r="E30" s="123">
        <v>10.81563738449114</v>
      </c>
      <c r="F30" s="122">
        <v>14.796915494088053</v>
      </c>
      <c r="G30" s="123">
        <v>1.069139239532336</v>
      </c>
      <c r="H30" s="119">
        <v>533</v>
      </c>
    </row>
    <row r="31" spans="1:8" ht="16.05" customHeight="1">
      <c r="A31" s="121" t="s">
        <v>29</v>
      </c>
      <c r="B31" s="123">
        <v>22.719706883014918</v>
      </c>
      <c r="C31" s="123">
        <v>1.8899061200391205</v>
      </c>
      <c r="D31" s="123">
        <v>19.007463463684754</v>
      </c>
      <c r="E31" s="123">
        <v>26.431950302345079</v>
      </c>
      <c r="F31" s="122">
        <v>8.3183560851834759</v>
      </c>
      <c r="G31" s="123">
        <v>1.0775577410629604</v>
      </c>
      <c r="H31" s="119">
        <v>533</v>
      </c>
    </row>
    <row r="32" spans="1:8" ht="16.05" customHeight="1">
      <c r="A32" s="121" t="s">
        <v>30</v>
      </c>
      <c r="B32" s="123">
        <v>63.131117508505632</v>
      </c>
      <c r="C32" s="123">
        <v>2.1276872943981817</v>
      </c>
      <c r="D32" s="123">
        <v>58.951813005878506</v>
      </c>
      <c r="E32" s="123">
        <v>67.310422011132758</v>
      </c>
      <c r="F32" s="122">
        <v>3.3702671176563914</v>
      </c>
      <c r="G32" s="123">
        <v>1.0536397259768628</v>
      </c>
      <c r="H32" s="119">
        <v>533</v>
      </c>
    </row>
    <row r="33" spans="1:8" ht="16.05" customHeight="1">
      <c r="A33" s="121" t="s">
        <v>37</v>
      </c>
      <c r="B33" s="123">
        <v>64.628107825176656</v>
      </c>
      <c r="C33" s="123">
        <v>2.1523803003759903</v>
      </c>
      <c r="D33" s="123">
        <v>60.400300146665472</v>
      </c>
      <c r="E33" s="123">
        <v>68.855915503687825</v>
      </c>
      <c r="F33" s="122">
        <v>3.3304089703482003</v>
      </c>
      <c r="G33" s="123">
        <v>1.0755118603306157</v>
      </c>
      <c r="H33" s="119">
        <v>533</v>
      </c>
    </row>
    <row r="34" spans="1:8" ht="16.05" customHeight="1">
      <c r="A34" s="121" t="s">
        <v>87</v>
      </c>
      <c r="B34" s="123">
        <v>11.599057838262235</v>
      </c>
      <c r="C34" s="123">
        <v>1.7359760226958971</v>
      </c>
      <c r="D34" s="123">
        <v>8.1891712317071956</v>
      </c>
      <c r="E34" s="123">
        <v>15.008944444817274</v>
      </c>
      <c r="F34" s="122">
        <v>14.966526134298336</v>
      </c>
      <c r="G34" s="123">
        <v>1.2952093792372414</v>
      </c>
      <c r="H34" s="119">
        <v>533</v>
      </c>
    </row>
    <row r="35" spans="1:8" ht="16.05" customHeight="1">
      <c r="A35" s="121" t="s">
        <v>34</v>
      </c>
      <c r="B35" s="123">
        <v>8.0177963883800061</v>
      </c>
      <c r="C35" s="123">
        <v>1.2830265098595033</v>
      </c>
      <c r="D35" s="123">
        <v>5.4976147414982552</v>
      </c>
      <c r="E35" s="123">
        <v>10.537978035261755</v>
      </c>
      <c r="F35" s="122">
        <v>16.002233627670591</v>
      </c>
      <c r="G35" s="123">
        <v>1.1287357371173474</v>
      </c>
      <c r="H35" s="119">
        <v>533</v>
      </c>
    </row>
    <row r="36" spans="1:8" ht="16.05" customHeight="1">
      <c r="A36" s="121" t="s">
        <v>88</v>
      </c>
      <c r="B36" s="123">
        <v>8.890866265375557</v>
      </c>
      <c r="C36" s="123">
        <v>1.8560036267399427</v>
      </c>
      <c r="D36" s="123">
        <v>5.2452157346096939</v>
      </c>
      <c r="E36" s="123">
        <v>12.53651679614142</v>
      </c>
      <c r="F36" s="122">
        <v>20.875396967424116</v>
      </c>
      <c r="G36" s="123">
        <v>1.5579800244981998</v>
      </c>
      <c r="H36" s="119">
        <v>533</v>
      </c>
    </row>
    <row r="37" spans="1:8" ht="16.05" customHeight="1">
      <c r="A37" s="121" t="s">
        <v>33</v>
      </c>
      <c r="B37" s="123">
        <v>51.690133472912848</v>
      </c>
      <c r="C37" s="123">
        <v>2.2750732686765227</v>
      </c>
      <c r="D37" s="123">
        <v>47.221326435046031</v>
      </c>
      <c r="E37" s="123">
        <v>56.158940510779665</v>
      </c>
      <c r="F37" s="122">
        <v>4.4013685317116238</v>
      </c>
      <c r="G37" s="123">
        <v>1.0877014417848747</v>
      </c>
      <c r="H37" s="119">
        <v>533</v>
      </c>
    </row>
    <row r="38" spans="1:8" ht="16.05" customHeight="1">
      <c r="A38" s="121" t="s">
        <v>32</v>
      </c>
      <c r="B38" s="123">
        <v>41.876995550902905</v>
      </c>
      <c r="C38" s="123">
        <v>2.1145142179529288</v>
      </c>
      <c r="D38" s="123">
        <v>37.723566231083915</v>
      </c>
      <c r="E38" s="123">
        <v>46.030424870721895</v>
      </c>
      <c r="F38" s="122">
        <v>5.049345565831401</v>
      </c>
      <c r="G38" s="123">
        <v>1.0239644668101442</v>
      </c>
      <c r="H38" s="119">
        <v>533</v>
      </c>
    </row>
    <row r="39" spans="1:8" ht="16.05" customHeight="1">
      <c r="A39" s="121" t="s">
        <v>31</v>
      </c>
      <c r="B39" s="123">
        <v>26.750065427898456</v>
      </c>
      <c r="C39" s="123">
        <v>2.0246859639280688</v>
      </c>
      <c r="D39" s="123">
        <v>22.773081033749531</v>
      </c>
      <c r="E39" s="123">
        <v>30.72704982204738</v>
      </c>
      <c r="F39" s="122">
        <v>7.5689009785241961</v>
      </c>
      <c r="G39" s="123">
        <v>1.0927672968132012</v>
      </c>
      <c r="H39" s="119">
        <v>533</v>
      </c>
    </row>
    <row r="40" spans="1:8" ht="16.05" customHeight="1">
      <c r="A40" s="121" t="s">
        <v>89</v>
      </c>
      <c r="B40" s="123">
        <v>11.327924627060979</v>
      </c>
      <c r="C40" s="123">
        <v>1.4508712357125613</v>
      </c>
      <c r="D40" s="123">
        <v>8.4780543927882359</v>
      </c>
      <c r="E40" s="123">
        <v>14.177794861333719</v>
      </c>
      <c r="F40" s="122">
        <v>12.807917456006138</v>
      </c>
      <c r="G40" s="123">
        <v>1.0936952371505853</v>
      </c>
      <c r="H40" s="119">
        <v>533</v>
      </c>
    </row>
    <row r="41" spans="1:8" ht="16.05" customHeight="1">
      <c r="A41" s="121" t="s">
        <v>38</v>
      </c>
      <c r="B41" s="123">
        <v>5.3190264328709764</v>
      </c>
      <c r="C41" s="123">
        <v>0.97348572258800647</v>
      </c>
      <c r="D41" s="123">
        <v>3.4068595113656936</v>
      </c>
      <c r="E41" s="123">
        <v>7.2311933543762583</v>
      </c>
      <c r="F41" s="122">
        <v>18.301953089986089</v>
      </c>
      <c r="G41" s="123">
        <v>1.0363780751665037</v>
      </c>
      <c r="H41" s="119">
        <v>533</v>
      </c>
    </row>
    <row r="42" spans="1:8" ht="16.05" customHeight="1">
      <c r="A42" s="121" t="s">
        <v>39</v>
      </c>
      <c r="B42" s="123">
        <v>26.554305155718399</v>
      </c>
      <c r="C42" s="123">
        <v>1.9508965067917685</v>
      </c>
      <c r="D42" s="123">
        <v>22.72226152014245</v>
      </c>
      <c r="E42" s="123">
        <v>30.386348791294349</v>
      </c>
      <c r="F42" s="122">
        <v>7.3468181349555977</v>
      </c>
      <c r="G42" s="123">
        <v>1.0554062225780672</v>
      </c>
      <c r="H42" s="119">
        <v>533</v>
      </c>
    </row>
    <row r="43" spans="1:8" ht="16.05" customHeight="1">
      <c r="A43" s="121" t="s">
        <v>41</v>
      </c>
      <c r="B43" s="123">
        <v>43.206490447526825</v>
      </c>
      <c r="C43" s="123">
        <v>2.1401120877419642</v>
      </c>
      <c r="D43" s="123">
        <v>39.00278057532185</v>
      </c>
      <c r="E43" s="123">
        <v>47.4102003197318</v>
      </c>
      <c r="F43" s="122">
        <v>4.9532189853306301</v>
      </c>
      <c r="G43" s="123">
        <v>1.0321640608743454</v>
      </c>
      <c r="H43" s="119">
        <v>533</v>
      </c>
    </row>
    <row r="44" spans="1:8" ht="16.05" customHeight="1">
      <c r="A44" s="121" t="s">
        <v>40</v>
      </c>
      <c r="B44" s="123">
        <v>43.624182151269302</v>
      </c>
      <c r="C44" s="123">
        <v>2.0877708579911074</v>
      </c>
      <c r="D44" s="123">
        <v>39.523283410073446</v>
      </c>
      <c r="E44" s="123">
        <v>47.725080892465158</v>
      </c>
      <c r="F44" s="122">
        <v>4.785810885237102</v>
      </c>
      <c r="G44" s="123">
        <v>1.0057934815871443</v>
      </c>
      <c r="H44" s="119">
        <v>533</v>
      </c>
    </row>
    <row r="45" spans="1:8" ht="16.05" customHeight="1">
      <c r="A45" s="121" t="s">
        <v>44</v>
      </c>
      <c r="B45" s="123">
        <v>7.4336561109657158</v>
      </c>
      <c r="C45" s="123">
        <v>1.2100390341423135</v>
      </c>
      <c r="D45" s="123">
        <v>5.0568399326391171</v>
      </c>
      <c r="E45" s="123">
        <v>9.8104722892923135</v>
      </c>
      <c r="F45" s="122">
        <v>16.277845195950501</v>
      </c>
      <c r="G45" s="123">
        <v>1.1020661264236637</v>
      </c>
      <c r="H45" s="119">
        <v>533</v>
      </c>
    </row>
    <row r="46" spans="1:8" ht="16.05" customHeight="1">
      <c r="A46" s="121" t="s">
        <v>42</v>
      </c>
      <c r="B46" s="123">
        <v>15.565558754252814</v>
      </c>
      <c r="C46" s="123">
        <v>1.5717864251759552</v>
      </c>
      <c r="D46" s="123">
        <v>12.478181158305803</v>
      </c>
      <c r="E46" s="123">
        <v>18.652936350199827</v>
      </c>
      <c r="F46" s="122">
        <v>10.097847754720096</v>
      </c>
      <c r="G46" s="123">
        <v>1.0358274630971369</v>
      </c>
      <c r="H46" s="119">
        <v>533</v>
      </c>
    </row>
    <row r="47" spans="1:8" ht="16.05" customHeight="1">
      <c r="A47" s="121" t="s">
        <v>43</v>
      </c>
      <c r="B47" s="123">
        <v>22.236063857628892</v>
      </c>
      <c r="C47" s="123">
        <v>1.9356360556052161</v>
      </c>
      <c r="D47" s="123">
        <v>18.433995525531042</v>
      </c>
      <c r="E47" s="123">
        <v>26.038132189726742</v>
      </c>
      <c r="F47" s="122">
        <v>8.7049401728585405</v>
      </c>
      <c r="G47" s="123">
        <v>1.1120944966739814</v>
      </c>
      <c r="H47" s="119">
        <v>533</v>
      </c>
    </row>
    <row r="48" spans="1:8" ht="16.05" customHeight="1">
      <c r="A48" s="121" t="s">
        <v>45</v>
      </c>
      <c r="B48" s="123">
        <v>23.120649044752682</v>
      </c>
      <c r="C48" s="123">
        <v>1.9766093438040195</v>
      </c>
      <c r="D48" s="123">
        <v>19.238099032707058</v>
      </c>
      <c r="E48" s="123">
        <v>27.003199056798309</v>
      </c>
      <c r="F48" s="122">
        <v>8.5491083748473677</v>
      </c>
      <c r="G48" s="123">
        <v>1.1200877340021573</v>
      </c>
      <c r="H48" s="119">
        <v>533</v>
      </c>
    </row>
    <row r="49" spans="1:8" s="112" customFormat="1" ht="16.05" customHeight="1">
      <c r="A49" s="28" t="s">
        <v>3</v>
      </c>
      <c r="B49" s="120"/>
      <c r="C49" s="120"/>
      <c r="D49" s="120"/>
      <c r="E49" s="120"/>
      <c r="F49" s="142"/>
      <c r="G49" s="145"/>
      <c r="H49" s="120"/>
    </row>
    <row r="50" spans="1:8" ht="16.05" customHeight="1">
      <c r="A50" s="121" t="s">
        <v>27</v>
      </c>
      <c r="B50" s="123">
        <v>5.7605256218686822</v>
      </c>
      <c r="C50" s="123">
        <v>1.0105935738620044</v>
      </c>
      <c r="D50" s="123">
        <v>3.7754696953293672</v>
      </c>
      <c r="E50" s="123">
        <v>7.7455815484079977</v>
      </c>
      <c r="F50" s="122">
        <v>17.543426419726146</v>
      </c>
      <c r="G50" s="123">
        <v>1.0114990050708259</v>
      </c>
      <c r="H50" s="119">
        <v>576</v>
      </c>
    </row>
    <row r="51" spans="1:8" ht="16.05" customHeight="1">
      <c r="A51" s="121" t="s">
        <v>28</v>
      </c>
      <c r="B51" s="123">
        <v>5.4133339193108903</v>
      </c>
      <c r="C51" s="123">
        <v>0.90581493066708518</v>
      </c>
      <c r="D51" s="123">
        <v>3.6340891833711546</v>
      </c>
      <c r="E51" s="123">
        <v>7.1925786552506272</v>
      </c>
      <c r="F51" s="122">
        <v>16.73303262220325</v>
      </c>
      <c r="G51" s="123">
        <v>0.93353051541143006</v>
      </c>
      <c r="H51" s="119">
        <v>576</v>
      </c>
    </row>
    <row r="52" spans="1:8" ht="16.05" customHeight="1">
      <c r="A52" s="121" t="s">
        <v>29</v>
      </c>
      <c r="B52" s="123">
        <v>16.204843104509099</v>
      </c>
      <c r="C52" s="123">
        <v>1.5481403727611669</v>
      </c>
      <c r="D52" s="123">
        <v>13.163912208500872</v>
      </c>
      <c r="E52" s="123">
        <v>19.245774000517322</v>
      </c>
      <c r="F52" s="122">
        <v>9.5535659480120927</v>
      </c>
      <c r="G52" s="123">
        <v>0.97974910047245212</v>
      </c>
      <c r="H52" s="119">
        <v>576</v>
      </c>
    </row>
    <row r="53" spans="1:8" ht="16.05" customHeight="1">
      <c r="A53" s="121" t="s">
        <v>30</v>
      </c>
      <c r="B53" s="123">
        <v>67.327722598224497</v>
      </c>
      <c r="C53" s="123">
        <v>2.090376923671609</v>
      </c>
      <c r="D53" s="123">
        <v>63.221704898964944</v>
      </c>
      <c r="E53" s="123">
        <v>71.433740297484036</v>
      </c>
      <c r="F53" s="122">
        <v>3.1047788979078503</v>
      </c>
      <c r="G53" s="123">
        <v>1.0393799809933404</v>
      </c>
      <c r="H53" s="119">
        <v>576</v>
      </c>
    </row>
    <row r="54" spans="1:8" ht="16.05" customHeight="1">
      <c r="A54" s="121" t="s">
        <v>37</v>
      </c>
      <c r="B54" s="123">
        <v>45.253581787817524</v>
      </c>
      <c r="C54" s="123">
        <v>2.3538676937747764</v>
      </c>
      <c r="D54" s="123">
        <v>40.630002995444279</v>
      </c>
      <c r="E54" s="123">
        <v>49.877160580190768</v>
      </c>
      <c r="F54" s="122">
        <v>5.2015058273430377</v>
      </c>
      <c r="G54" s="123">
        <v>1.1028441022274273</v>
      </c>
      <c r="H54" s="119">
        <v>576</v>
      </c>
    </row>
    <row r="55" spans="1:8" ht="16.05" customHeight="1">
      <c r="A55" s="121" t="s">
        <v>87</v>
      </c>
      <c r="B55" s="123">
        <v>37.307726114089832</v>
      </c>
      <c r="C55" s="123">
        <v>2.6025643804385599</v>
      </c>
      <c r="D55" s="123">
        <v>32.195645470387724</v>
      </c>
      <c r="E55" s="123">
        <v>42.419806757791932</v>
      </c>
      <c r="F55" s="122">
        <v>6.975939440746731</v>
      </c>
      <c r="G55" s="123">
        <v>1.2549646480488355</v>
      </c>
      <c r="H55" s="119">
        <v>576</v>
      </c>
    </row>
    <row r="56" spans="1:8" ht="16.05" customHeight="1">
      <c r="A56" s="121" t="s">
        <v>34</v>
      </c>
      <c r="B56" s="123">
        <v>9.8916673991386137</v>
      </c>
      <c r="C56" s="123">
        <v>1.3850795070491695</v>
      </c>
      <c r="D56" s="123">
        <v>7.171028405077938</v>
      </c>
      <c r="E56" s="123">
        <v>12.61230639319929</v>
      </c>
      <c r="F56" s="122">
        <v>14.002487661178185</v>
      </c>
      <c r="G56" s="123">
        <v>1.0819168533173078</v>
      </c>
      <c r="H56" s="119">
        <v>576</v>
      </c>
    </row>
    <row r="57" spans="1:8" ht="16.05" customHeight="1">
      <c r="A57" s="121" t="s">
        <v>88</v>
      </c>
      <c r="B57" s="123">
        <v>45.19974509976268</v>
      </c>
      <c r="C57" s="123">
        <v>2.6589257567671307</v>
      </c>
      <c r="D57" s="123">
        <v>39.97695676208486</v>
      </c>
      <c r="E57" s="123">
        <v>50.422533437440499</v>
      </c>
      <c r="F57" s="122">
        <v>5.8826122822119444</v>
      </c>
      <c r="G57" s="123">
        <v>1.2459004434171417</v>
      </c>
      <c r="H57" s="119">
        <v>576</v>
      </c>
    </row>
    <row r="58" spans="1:8" ht="16.05" customHeight="1">
      <c r="A58" s="121" t="s">
        <v>33</v>
      </c>
      <c r="B58" s="123">
        <v>53.047815768656058</v>
      </c>
      <c r="C58" s="123">
        <v>2.290421676881623</v>
      </c>
      <c r="D58" s="123">
        <v>48.548860657955132</v>
      </c>
      <c r="E58" s="123">
        <v>57.546770879356991</v>
      </c>
      <c r="F58" s="122">
        <v>4.3176550131116738</v>
      </c>
      <c r="G58" s="123">
        <v>1.0702622395582904</v>
      </c>
      <c r="H58" s="119">
        <v>576</v>
      </c>
    </row>
    <row r="59" spans="1:8" ht="16.05" customHeight="1">
      <c r="A59" s="121" t="s">
        <v>32</v>
      </c>
      <c r="B59" s="123">
        <v>41.428979520084383</v>
      </c>
      <c r="C59" s="123">
        <v>2.3583333549804801</v>
      </c>
      <c r="D59" s="123">
        <v>36.796629063739019</v>
      </c>
      <c r="E59" s="123">
        <v>46.061329976429747</v>
      </c>
      <c r="F59" s="122">
        <v>5.6924727142679972</v>
      </c>
      <c r="G59" s="123">
        <v>1.1164726574967343</v>
      </c>
      <c r="H59" s="119">
        <v>576</v>
      </c>
    </row>
    <row r="60" spans="1:8" ht="16.05" customHeight="1">
      <c r="A60" s="121" t="s">
        <v>31</v>
      </c>
      <c r="B60" s="123">
        <v>19.751472268612112</v>
      </c>
      <c r="C60" s="123">
        <v>1.7984915707672269</v>
      </c>
      <c r="D60" s="123">
        <v>16.218789651465386</v>
      </c>
      <c r="E60" s="123">
        <v>23.284154885758834</v>
      </c>
      <c r="F60" s="122">
        <v>9.1056076545001901</v>
      </c>
      <c r="G60" s="123">
        <v>1.053480605784572</v>
      </c>
      <c r="H60" s="119">
        <v>576</v>
      </c>
    </row>
    <row r="61" spans="1:8" ht="16.05" customHeight="1">
      <c r="A61" s="121" t="s">
        <v>89</v>
      </c>
      <c r="B61" s="123">
        <v>13.287773578271953</v>
      </c>
      <c r="C61" s="123">
        <v>1.611890172399965</v>
      </c>
      <c r="D61" s="123">
        <v>10.12162229608505</v>
      </c>
      <c r="E61" s="123">
        <v>16.453924860458855</v>
      </c>
      <c r="F61" s="122">
        <v>12.130626420634631</v>
      </c>
      <c r="G61" s="123">
        <v>1.1074027067105292</v>
      </c>
      <c r="H61" s="119">
        <v>576</v>
      </c>
    </row>
    <row r="62" spans="1:8" ht="16.05" customHeight="1">
      <c r="A62" s="121" t="s">
        <v>38</v>
      </c>
      <c r="B62" s="123">
        <v>5.9912542849608865</v>
      </c>
      <c r="C62" s="123">
        <v>1.0515238470545227</v>
      </c>
      <c r="D62" s="123">
        <v>3.9258011705934437</v>
      </c>
      <c r="E62" s="123">
        <v>8.056707399328328</v>
      </c>
      <c r="F62" s="122">
        <v>17.550980096004849</v>
      </c>
      <c r="G62" s="123">
        <v>1.0332669358889786</v>
      </c>
      <c r="H62" s="119">
        <v>576</v>
      </c>
    </row>
    <row r="63" spans="1:8" ht="16.05" customHeight="1">
      <c r="A63" s="121" t="s">
        <v>39</v>
      </c>
      <c r="B63" s="123">
        <v>20.105256218686822</v>
      </c>
      <c r="C63" s="123">
        <v>1.6774132494667044</v>
      </c>
      <c r="D63" s="123">
        <v>16.810401394521747</v>
      </c>
      <c r="E63" s="123">
        <v>23.400111042851901</v>
      </c>
      <c r="F63" s="122">
        <v>8.3431577853140375</v>
      </c>
      <c r="G63" s="123">
        <v>0.97602865988873344</v>
      </c>
      <c r="H63" s="119">
        <v>576</v>
      </c>
    </row>
    <row r="64" spans="1:8" ht="16.05" customHeight="1">
      <c r="A64" s="121" t="s">
        <v>41</v>
      </c>
      <c r="B64" s="123">
        <v>39.262327502856643</v>
      </c>
      <c r="C64" s="123">
        <v>2.0351748137889492</v>
      </c>
      <c r="D64" s="123">
        <v>35.26474041132527</v>
      </c>
      <c r="E64" s="123">
        <v>43.259914594388007</v>
      </c>
      <c r="F64" s="122">
        <v>5.1835307360239256</v>
      </c>
      <c r="G64" s="123">
        <v>0.97189878116394268</v>
      </c>
      <c r="H64" s="119">
        <v>576</v>
      </c>
    </row>
    <row r="65" spans="1:8" ht="16.05" customHeight="1">
      <c r="A65" s="121" t="s">
        <v>40</v>
      </c>
      <c r="B65" s="123">
        <v>33.970950162608773</v>
      </c>
      <c r="C65" s="123">
        <v>1.8821008265228558</v>
      </c>
      <c r="D65" s="123">
        <v>30.274038271752147</v>
      </c>
      <c r="E65" s="123">
        <v>37.667862053465399</v>
      </c>
      <c r="F65" s="122">
        <v>5.5403243580582888</v>
      </c>
      <c r="G65" s="123">
        <v>0.92674003725518428</v>
      </c>
      <c r="H65" s="119">
        <v>576</v>
      </c>
    </row>
    <row r="66" spans="1:8" ht="16.05" customHeight="1">
      <c r="A66" s="121" t="s">
        <v>44</v>
      </c>
      <c r="B66" s="123">
        <v>3.720225015381911</v>
      </c>
      <c r="C66" s="123">
        <v>0.81630484537431069</v>
      </c>
      <c r="D66" s="123">
        <v>2.1168002429676145</v>
      </c>
      <c r="E66" s="123">
        <v>5.3236497877962075</v>
      </c>
      <c r="F66" s="122">
        <v>21.942351390014252</v>
      </c>
      <c r="G66" s="123">
        <v>1.0058579393689961</v>
      </c>
      <c r="H66" s="119">
        <v>576</v>
      </c>
    </row>
    <row r="67" spans="1:8" ht="16.05" customHeight="1">
      <c r="A67" s="121" t="s">
        <v>42</v>
      </c>
      <c r="B67" s="123">
        <v>12.707655796782982</v>
      </c>
      <c r="C67" s="123">
        <v>1.4265273953359134</v>
      </c>
      <c r="D67" s="123">
        <v>9.9056028907262892</v>
      </c>
      <c r="E67" s="123">
        <v>15.509708702839674</v>
      </c>
      <c r="F67" s="122">
        <v>11.225732095270059</v>
      </c>
      <c r="G67" s="123">
        <v>0.99883954506906614</v>
      </c>
      <c r="H67" s="119">
        <v>576</v>
      </c>
    </row>
    <row r="68" spans="1:8" ht="16.05" customHeight="1">
      <c r="A68" s="121" t="s">
        <v>43</v>
      </c>
      <c r="B68" s="123">
        <v>23.980399050716358</v>
      </c>
      <c r="C68" s="123">
        <v>2.010606788828798</v>
      </c>
      <c r="D68" s="123">
        <v>20.031069641414398</v>
      </c>
      <c r="E68" s="123">
        <v>27.929728460018321</v>
      </c>
      <c r="F68" s="122">
        <v>8.3843758587025494</v>
      </c>
      <c r="G68" s="123">
        <v>1.0981775481337999</v>
      </c>
      <c r="H68" s="119">
        <v>576</v>
      </c>
    </row>
    <row r="69" spans="1:8" ht="16.05" customHeight="1">
      <c r="A69" s="126" t="s">
        <v>45</v>
      </c>
      <c r="B69" s="129">
        <v>22.229058627054584</v>
      </c>
      <c r="C69" s="129">
        <v>1.7210678636329357</v>
      </c>
      <c r="D69" s="129">
        <v>18.848455335045699</v>
      </c>
      <c r="E69" s="129">
        <v>25.60966191906347</v>
      </c>
      <c r="F69" s="128">
        <v>7.7424235209774261</v>
      </c>
      <c r="G69" s="129">
        <v>0.96530641719171695</v>
      </c>
      <c r="H69" s="146">
        <v>576</v>
      </c>
    </row>
    <row r="70" spans="1:8" ht="16.05" customHeight="1">
      <c r="A70" s="115" t="s">
        <v>180</v>
      </c>
      <c r="B70" s="115"/>
      <c r="C70" s="115"/>
      <c r="D70" s="115"/>
      <c r="E70" s="115"/>
      <c r="F70" s="115"/>
      <c r="G70" s="116"/>
      <c r="H70" s="143"/>
    </row>
    <row r="71" spans="1:8" ht="16.2" customHeight="1">
      <c r="A71" s="115"/>
      <c r="B71" s="115"/>
      <c r="C71" s="115"/>
      <c r="D71" s="115"/>
      <c r="E71" s="115"/>
      <c r="F71" s="115"/>
      <c r="G71" s="116"/>
      <c r="H71" s="115"/>
    </row>
    <row r="72" spans="1:8" ht="16.2" customHeight="1">
      <c r="A72" s="115"/>
      <c r="B72" s="115"/>
      <c r="C72" s="115"/>
      <c r="D72" s="115"/>
      <c r="E72" s="115"/>
      <c r="F72" s="115"/>
      <c r="G72" s="116"/>
      <c r="H72" s="115"/>
    </row>
    <row r="73" spans="1:8" ht="16.2" customHeight="1">
      <c r="A73" s="115"/>
      <c r="B73" s="115"/>
      <c r="C73" s="115"/>
      <c r="D73" s="115"/>
      <c r="E73" s="115"/>
      <c r="F73" s="115"/>
      <c r="G73" s="116"/>
      <c r="H73" s="115"/>
    </row>
    <row r="74" spans="1:8" ht="16.2" customHeight="1"/>
    <row r="75" spans="1:8" ht="16.2" customHeight="1"/>
    <row r="76" spans="1:8" ht="16.2" customHeight="1"/>
  </sheetData>
  <mergeCells count="7">
    <mergeCell ref="J2:J3"/>
    <mergeCell ref="A4:A5"/>
    <mergeCell ref="B4:B5"/>
    <mergeCell ref="D4:E4"/>
    <mergeCell ref="F4:F5"/>
    <mergeCell ref="G4:G5"/>
    <mergeCell ref="H4:H5"/>
  </mergeCells>
  <hyperlinks>
    <hyperlink ref="J2" location="ÍNDICE!A1" display="Índice" xr:uid="{7D7586C2-B00E-4EE1-A407-666D1BCD77A3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DE19-E49A-41BE-8C62-68915651F652}">
  <dimension ref="A1:J48"/>
  <sheetViews>
    <sheetView showGridLines="0" zoomScale="86" zoomScaleNormal="86" workbookViewId="0">
      <selection activeCell="J2" sqref="J2:J3"/>
    </sheetView>
  </sheetViews>
  <sheetFormatPr baseColWidth="10" defaultColWidth="11.44140625" defaultRowHeight="18.600000000000001"/>
  <cols>
    <col min="1" max="1" width="43.6640625" style="109" customWidth="1"/>
    <col min="2" max="3" width="13.88671875" style="109" customWidth="1"/>
    <col min="4" max="5" width="12.88671875" style="109" customWidth="1"/>
    <col min="6" max="6" width="14" style="109" customWidth="1"/>
    <col min="7" max="7" width="13" style="110" customWidth="1"/>
    <col min="8" max="8" width="13.109375" style="109" customWidth="1"/>
    <col min="9" max="16384" width="11.44140625" style="133"/>
  </cols>
  <sheetData>
    <row r="1" spans="1:10" s="134" customFormat="1" ht="16.95" customHeight="1">
      <c r="A1" s="12" t="s">
        <v>134</v>
      </c>
      <c r="B1" s="139"/>
      <c r="C1" s="139"/>
      <c r="D1" s="139"/>
      <c r="E1" s="139"/>
      <c r="F1" s="139"/>
      <c r="G1" s="140"/>
      <c r="H1" s="139"/>
    </row>
    <row r="2" spans="1:10" s="134" customFormat="1" ht="16.95" customHeight="1">
      <c r="A2" s="111" t="s">
        <v>189</v>
      </c>
      <c r="B2" s="111"/>
      <c r="C2" s="111"/>
      <c r="D2" s="111"/>
      <c r="E2" s="111"/>
      <c r="F2" s="111"/>
      <c r="G2" s="111"/>
      <c r="H2" s="111"/>
      <c r="J2" s="367" t="s">
        <v>139</v>
      </c>
    </row>
    <row r="3" spans="1:10" ht="13.95" customHeight="1">
      <c r="A3" s="111"/>
      <c r="B3" s="144"/>
      <c r="C3" s="144"/>
      <c r="D3" s="144"/>
      <c r="E3" s="144"/>
      <c r="F3" s="144"/>
      <c r="H3" s="144"/>
      <c r="J3" s="368"/>
    </row>
    <row r="4" spans="1:10" s="7" customFormat="1" ht="19.05" customHeight="1">
      <c r="A4" s="360" t="s">
        <v>86</v>
      </c>
      <c r="B4" s="362" t="s">
        <v>80</v>
      </c>
      <c r="C4" s="362" t="s">
        <v>81</v>
      </c>
      <c r="D4" s="364" t="s">
        <v>152</v>
      </c>
      <c r="E4" s="364"/>
      <c r="F4" s="362" t="s">
        <v>153</v>
      </c>
      <c r="G4" s="362" t="s">
        <v>82</v>
      </c>
      <c r="H4" s="362" t="s">
        <v>83</v>
      </c>
    </row>
    <row r="5" spans="1:10" s="7" customFormat="1" ht="19.05" customHeight="1">
      <c r="A5" s="361"/>
      <c r="B5" s="363"/>
      <c r="C5" s="363" t="s">
        <v>154</v>
      </c>
      <c r="D5" s="152" t="s">
        <v>84</v>
      </c>
      <c r="E5" s="152" t="s">
        <v>85</v>
      </c>
      <c r="F5" s="363"/>
      <c r="G5" s="363"/>
      <c r="H5" s="363"/>
    </row>
    <row r="6" spans="1:10" s="7" customFormat="1" ht="4.2" customHeight="1">
      <c r="A6" s="115"/>
      <c r="B6" s="115"/>
      <c r="C6" s="115"/>
      <c r="D6" s="115"/>
      <c r="E6" s="115"/>
      <c r="F6" s="115"/>
      <c r="G6" s="116"/>
      <c r="H6" s="115"/>
    </row>
    <row r="7" spans="1:10" s="112" customFormat="1" ht="16.05" customHeight="1">
      <c r="A7" s="205" t="s">
        <v>121</v>
      </c>
      <c r="B7" s="124"/>
      <c r="C7" s="124"/>
      <c r="D7" s="124"/>
      <c r="E7" s="124"/>
      <c r="F7" s="141"/>
      <c r="G7" s="207"/>
      <c r="H7" s="208"/>
    </row>
    <row r="8" spans="1:10" s="7" customFormat="1" ht="16.05" customHeight="1">
      <c r="A8" s="121" t="s">
        <v>27</v>
      </c>
      <c r="B8" s="137">
        <v>7.6514127410389001</v>
      </c>
      <c r="C8" s="213">
        <v>0.88586476379181223</v>
      </c>
      <c r="D8" s="209">
        <v>5.9086597815704165</v>
      </c>
      <c r="E8" s="209">
        <v>9.3941657005073846</v>
      </c>
      <c r="F8" s="209">
        <v>11.577793458199073</v>
      </c>
      <c r="G8" s="122">
        <v>1.0404566511780906</v>
      </c>
      <c r="H8" s="118">
        <v>970</v>
      </c>
    </row>
    <row r="9" spans="1:10" s="7" customFormat="1" ht="16.05" customHeight="1">
      <c r="A9" s="121" t="s">
        <v>28</v>
      </c>
      <c r="B9" s="137">
        <v>10.780944438053606</v>
      </c>
      <c r="C9" s="123">
        <v>1.2036102916797708</v>
      </c>
      <c r="D9" s="122">
        <v>8.4122592130551368</v>
      </c>
      <c r="E9" s="122">
        <v>13.149629663052076</v>
      </c>
      <c r="F9" s="122">
        <v>11.16423796259793</v>
      </c>
      <c r="G9" s="122">
        <v>1.1139215845722648</v>
      </c>
      <c r="H9" s="118">
        <v>820</v>
      </c>
    </row>
    <row r="10" spans="1:10" s="7" customFormat="1" ht="16.05" customHeight="1">
      <c r="A10" s="121" t="s">
        <v>29</v>
      </c>
      <c r="B10" s="137">
        <v>53.987009742692983</v>
      </c>
      <c r="C10" s="123">
        <v>2.3305801132008561</v>
      </c>
      <c r="D10" s="122">
        <v>49.39779451655567</v>
      </c>
      <c r="E10" s="122">
        <v>58.576224968830296</v>
      </c>
      <c r="F10" s="122">
        <v>4.3169275800023259</v>
      </c>
      <c r="G10" s="122">
        <v>1.0134695274134333</v>
      </c>
      <c r="H10" s="118">
        <v>468</v>
      </c>
    </row>
    <row r="11" spans="1:10" s="7" customFormat="1" ht="16.05" customHeight="1">
      <c r="A11" s="121" t="s">
        <v>37</v>
      </c>
      <c r="B11" s="137">
        <v>22.310286627888008</v>
      </c>
      <c r="C11" s="123">
        <v>0.81417773770610158</v>
      </c>
      <c r="D11" s="122">
        <v>20.71104002144703</v>
      </c>
      <c r="E11" s="122">
        <v>23.909533234328983</v>
      </c>
      <c r="F11" s="122">
        <v>3.6493378650204069</v>
      </c>
      <c r="G11" s="122">
        <v>1.2374063140930707</v>
      </c>
      <c r="H11" s="118">
        <v>3981</v>
      </c>
    </row>
    <row r="12" spans="1:10" s="7" customFormat="1" ht="16.05" customHeight="1">
      <c r="A12" s="121" t="s">
        <v>38</v>
      </c>
      <c r="B12" s="137">
        <v>33.871529794401205</v>
      </c>
      <c r="C12" s="123">
        <v>3.4826665777989181</v>
      </c>
      <c r="D12" s="122">
        <v>26.977804843026032</v>
      </c>
      <c r="E12" s="122">
        <v>40.765254745776382</v>
      </c>
      <c r="F12" s="122">
        <v>10.281987849201265</v>
      </c>
      <c r="G12" s="122">
        <v>1.0515707222512138</v>
      </c>
      <c r="H12" s="118">
        <v>204</v>
      </c>
    </row>
    <row r="13" spans="1:10" s="7" customFormat="1" ht="16.05" customHeight="1">
      <c r="A13" s="121" t="s">
        <v>39</v>
      </c>
      <c r="B13" s="137">
        <v>31.599043883304734</v>
      </c>
      <c r="C13" s="123">
        <v>1.6223894353148656</v>
      </c>
      <c r="D13" s="122">
        <v>28.409895753409291</v>
      </c>
      <c r="E13" s="122">
        <v>34.788192013200174</v>
      </c>
      <c r="F13" s="122">
        <v>5.1342991303988486</v>
      </c>
      <c r="G13" s="122">
        <v>1.0776008333744365</v>
      </c>
      <c r="H13" s="118">
        <v>949</v>
      </c>
    </row>
    <row r="14" spans="1:10" s="7" customFormat="1" ht="16.05" customHeight="1">
      <c r="A14" s="121" t="s">
        <v>41</v>
      </c>
      <c r="B14" s="137">
        <v>60.6968619759745</v>
      </c>
      <c r="C14" s="123">
        <v>1.7881389377815347</v>
      </c>
      <c r="D14" s="122">
        <v>57.18189829013636</v>
      </c>
      <c r="E14" s="122">
        <v>64.211825661812654</v>
      </c>
      <c r="F14" s="122">
        <v>2.9460154603862874</v>
      </c>
      <c r="G14" s="122">
        <v>1.1305125656364077</v>
      </c>
      <c r="H14" s="118">
        <v>949</v>
      </c>
    </row>
    <row r="15" spans="1:10" s="7" customFormat="1" ht="16.05" customHeight="1">
      <c r="A15" s="121" t="s">
        <v>40</v>
      </c>
      <c r="B15" s="137">
        <v>92.232587137832468</v>
      </c>
      <c r="C15" s="123">
        <v>1.28014015896429</v>
      </c>
      <c r="D15" s="122">
        <v>89.714062806676424</v>
      </c>
      <c r="E15" s="122">
        <v>94.751111468988512</v>
      </c>
      <c r="F15" s="122">
        <v>1.3879477944723022</v>
      </c>
      <c r="G15" s="122">
        <v>1.0790743012866153</v>
      </c>
      <c r="H15" s="118">
        <v>507</v>
      </c>
    </row>
    <row r="16" spans="1:10" s="7" customFormat="1" ht="16.05" customHeight="1">
      <c r="A16" s="121" t="s">
        <v>44</v>
      </c>
      <c r="B16" s="137">
        <v>26.78159359305009</v>
      </c>
      <c r="C16" s="123">
        <v>3.0996743250030092</v>
      </c>
      <c r="D16" s="122">
        <v>20.658536820978625</v>
      </c>
      <c r="E16" s="122">
        <v>32.904650365121555</v>
      </c>
      <c r="F16" s="122">
        <v>11.573897999136932</v>
      </c>
      <c r="G16" s="122">
        <v>1.1342242011428432</v>
      </c>
      <c r="H16" s="118">
        <v>262</v>
      </c>
    </row>
    <row r="17" spans="1:8" s="7" customFormat="1" ht="16.05" customHeight="1">
      <c r="A17" s="121" t="s">
        <v>42</v>
      </c>
      <c r="B17" s="137">
        <v>51.557199180904057</v>
      </c>
      <c r="C17" s="123">
        <v>2.709618435695675</v>
      </c>
      <c r="D17" s="122">
        <v>46.219640471585087</v>
      </c>
      <c r="E17" s="122">
        <v>56.894757890223026</v>
      </c>
      <c r="F17" s="122">
        <v>5.2555578633900524</v>
      </c>
      <c r="G17" s="122">
        <v>1.0725602390835007</v>
      </c>
      <c r="H17" s="118">
        <v>390</v>
      </c>
    </row>
    <row r="18" spans="1:8" s="7" customFormat="1" ht="16.05" customHeight="1">
      <c r="A18" s="121" t="s">
        <v>43</v>
      </c>
      <c r="B18" s="137">
        <v>48.243435782617546</v>
      </c>
      <c r="C18" s="123">
        <v>2.1714467819884513</v>
      </c>
      <c r="D18" s="122">
        <v>43.969455008728417</v>
      </c>
      <c r="E18" s="122">
        <v>52.517416556506667</v>
      </c>
      <c r="F18" s="122">
        <v>4.5010201839124377</v>
      </c>
      <c r="G18" s="122">
        <v>1.0532960353119998</v>
      </c>
      <c r="H18" s="118">
        <v>585</v>
      </c>
    </row>
    <row r="19" spans="1:8" s="7" customFormat="1" ht="16.05" customHeight="1">
      <c r="A19" s="121" t="s">
        <v>45</v>
      </c>
      <c r="B19" s="137">
        <v>63.465725131182317</v>
      </c>
      <c r="C19" s="123">
        <v>2.5394656772594106</v>
      </c>
      <c r="D19" s="122">
        <v>58.465884994889826</v>
      </c>
      <c r="E19" s="122">
        <v>68.465565267474801</v>
      </c>
      <c r="F19" s="122">
        <v>4.0013183052905941</v>
      </c>
      <c r="G19" s="122">
        <v>1.0981817286205162</v>
      </c>
      <c r="H19" s="118">
        <v>432</v>
      </c>
    </row>
    <row r="20" spans="1:8" s="112" customFormat="1" ht="16.05" customHeight="1">
      <c r="A20" s="28" t="s">
        <v>2</v>
      </c>
      <c r="B20" s="120"/>
      <c r="C20" s="120"/>
      <c r="D20" s="117"/>
      <c r="E20" s="210"/>
      <c r="F20" s="142"/>
      <c r="G20" s="211"/>
      <c r="H20" s="117"/>
    </row>
    <row r="21" spans="1:8" s="7" customFormat="1" ht="16.05" customHeight="1">
      <c r="A21" s="286" t="s">
        <v>27</v>
      </c>
      <c r="B21" s="137">
        <v>7.6556159889493225</v>
      </c>
      <c r="C21" s="213">
        <v>1.159976268726566</v>
      </c>
      <c r="D21" s="209">
        <v>5.3666285147445727</v>
      </c>
      <c r="E21" s="122">
        <v>9.9446034631540723</v>
      </c>
      <c r="F21" s="209">
        <v>15.151965176949325</v>
      </c>
      <c r="G21" s="122">
        <v>0.98990670421214177</v>
      </c>
      <c r="H21" s="212">
        <v>513</v>
      </c>
    </row>
    <row r="22" spans="1:8" s="7" customFormat="1" ht="16.05" customHeight="1">
      <c r="A22" s="121" t="s">
        <v>28</v>
      </c>
      <c r="B22" s="137">
        <v>12.105492925194525</v>
      </c>
      <c r="C22" s="123">
        <v>1.7200162494166278</v>
      </c>
      <c r="D22" s="122">
        <v>8.7089496854268784</v>
      </c>
      <c r="E22" s="122">
        <v>15.502036164962171</v>
      </c>
      <c r="F22" s="122">
        <v>14.208560196973464</v>
      </c>
      <c r="G22" s="122">
        <v>1.0964774491005516</v>
      </c>
      <c r="H22" s="118">
        <v>431</v>
      </c>
    </row>
    <row r="23" spans="1:8" s="7" customFormat="1" ht="16.05" customHeight="1">
      <c r="A23" s="121" t="s">
        <v>29</v>
      </c>
      <c r="B23" s="137">
        <v>56.446221406567474</v>
      </c>
      <c r="C23" s="123">
        <v>3.1897132308421225</v>
      </c>
      <c r="D23" s="122">
        <v>50.142957342924397</v>
      </c>
      <c r="E23" s="122">
        <v>62.749485470210551</v>
      </c>
      <c r="F23" s="122">
        <v>5.6508888484624089</v>
      </c>
      <c r="G23" s="122">
        <v>1.024059446210092</v>
      </c>
      <c r="H23" s="118">
        <v>253</v>
      </c>
    </row>
    <row r="24" spans="1:8" s="7" customFormat="1" ht="16.05" customHeight="1">
      <c r="A24" s="121" t="s">
        <v>37</v>
      </c>
      <c r="B24" s="137">
        <v>25.058502181091768</v>
      </c>
      <c r="C24" s="123">
        <v>1.1915234803711698</v>
      </c>
      <c r="D24" s="122">
        <v>22.71397611954789</v>
      </c>
      <c r="E24" s="122">
        <v>27.403028242635646</v>
      </c>
      <c r="F24" s="122">
        <v>4.7549668841350385</v>
      </c>
      <c r="G24" s="122">
        <v>1.2471771607891742</v>
      </c>
      <c r="H24" s="118">
        <v>2047</v>
      </c>
    </row>
    <row r="25" spans="1:8" s="7" customFormat="1" ht="16.05" customHeight="1">
      <c r="A25" s="121" t="s">
        <v>38</v>
      </c>
      <c r="B25" s="137">
        <v>30.708749859597891</v>
      </c>
      <c r="C25" s="123">
        <v>3.8240665558975975</v>
      </c>
      <c r="D25" s="122">
        <v>23.06929870079815</v>
      </c>
      <c r="E25" s="122">
        <v>38.348201018397631</v>
      </c>
      <c r="F25" s="122">
        <v>12.452693689523157</v>
      </c>
      <c r="G25" s="122">
        <v>0.82717181400254669</v>
      </c>
      <c r="H25" s="118">
        <v>100</v>
      </c>
    </row>
    <row r="26" spans="1:8" s="7" customFormat="1" ht="16.05" customHeight="1">
      <c r="A26" s="121" t="s">
        <v>39</v>
      </c>
      <c r="B26" s="137">
        <v>32.920116116546609</v>
      </c>
      <c r="C26" s="123">
        <v>2.2392693131022026</v>
      </c>
      <c r="D26" s="122">
        <v>28.508012640022557</v>
      </c>
      <c r="E26" s="122">
        <v>37.332219593070661</v>
      </c>
      <c r="F26" s="122">
        <v>6.802130664346838</v>
      </c>
      <c r="G26" s="122">
        <v>1.0801612651309096</v>
      </c>
      <c r="H26" s="118">
        <v>512</v>
      </c>
    </row>
    <row r="27" spans="1:8" s="7" customFormat="1" ht="16.05" customHeight="1">
      <c r="A27" s="121" t="s">
        <v>41</v>
      </c>
      <c r="B27" s="137">
        <v>61.326739060316093</v>
      </c>
      <c r="C27" s="123">
        <v>2.2879271362146421</v>
      </c>
      <c r="D27" s="122">
        <v>56.818763528895225</v>
      </c>
      <c r="E27" s="122">
        <v>65.834714591736969</v>
      </c>
      <c r="F27" s="122">
        <v>3.7307170922041348</v>
      </c>
      <c r="G27" s="122">
        <v>1.0649297443164687</v>
      </c>
      <c r="H27" s="118">
        <v>512</v>
      </c>
    </row>
    <row r="28" spans="1:8" s="7" customFormat="1" ht="16.05" customHeight="1">
      <c r="A28" s="121" t="s">
        <v>40</v>
      </c>
      <c r="B28" s="137">
        <v>92.595179881243453</v>
      </c>
      <c r="C28" s="123">
        <v>1.5421242904945498</v>
      </c>
      <c r="D28" s="122">
        <v>89.552769215205643</v>
      </c>
      <c r="E28" s="122">
        <v>95.637590547281263</v>
      </c>
      <c r="F28" s="122">
        <v>1.6654476965997347</v>
      </c>
      <c r="G28" s="122">
        <v>0.97403331356338374</v>
      </c>
      <c r="H28" s="118">
        <v>273</v>
      </c>
    </row>
    <row r="29" spans="1:8" s="7" customFormat="1" ht="16.05" customHeight="1">
      <c r="A29" s="121" t="s">
        <v>44</v>
      </c>
      <c r="B29" s="137">
        <v>31.549984714154693</v>
      </c>
      <c r="C29" s="123">
        <v>4.2239199770698139</v>
      </c>
      <c r="D29" s="122">
        <v>23.151700179996592</v>
      </c>
      <c r="E29" s="122">
        <v>39.948269248312798</v>
      </c>
      <c r="F29" s="122">
        <v>13.388025431197054</v>
      </c>
      <c r="G29" s="122">
        <v>1.1051459012649598</v>
      </c>
      <c r="H29" s="118">
        <v>148</v>
      </c>
    </row>
    <row r="30" spans="1:8" s="7" customFormat="1" ht="16.05" customHeight="1">
      <c r="A30" s="121" t="s">
        <v>42</v>
      </c>
      <c r="B30" s="137">
        <v>54.908840110351441</v>
      </c>
      <c r="C30" s="123">
        <v>3.8613579618155369</v>
      </c>
      <c r="D30" s="122">
        <v>47.265518783742408</v>
      </c>
      <c r="E30" s="122">
        <v>62.552161436960475</v>
      </c>
      <c r="F30" s="122">
        <v>7.0323065540180512</v>
      </c>
      <c r="G30" s="122">
        <v>1.0584579980491127</v>
      </c>
      <c r="H30" s="118">
        <v>186</v>
      </c>
    </row>
    <row r="31" spans="1:8" s="7" customFormat="1" ht="16.05" customHeight="1">
      <c r="A31" s="121" t="s">
        <v>43</v>
      </c>
      <c r="B31" s="137">
        <v>52.991662034463594</v>
      </c>
      <c r="C31" s="123">
        <v>3.3278588968363456</v>
      </c>
      <c r="D31" s="122">
        <v>46.413509317277423</v>
      </c>
      <c r="E31" s="122">
        <v>59.569814751649766</v>
      </c>
      <c r="F31" s="122">
        <v>6.2799670157015335</v>
      </c>
      <c r="G31" s="122">
        <v>1.0550760624534701</v>
      </c>
      <c r="H31" s="118">
        <v>250</v>
      </c>
    </row>
    <row r="32" spans="1:8" s="7" customFormat="1" ht="16.05" customHeight="1">
      <c r="A32" s="121" t="s">
        <v>45</v>
      </c>
      <c r="B32" s="137">
        <v>65.272552519566119</v>
      </c>
      <c r="C32" s="123">
        <v>3.6747090997447938</v>
      </c>
      <c r="D32" s="122">
        <v>58.003614704954543</v>
      </c>
      <c r="E32" s="122">
        <v>72.541490334177695</v>
      </c>
      <c r="F32" s="122">
        <v>5.6297922448233697</v>
      </c>
      <c r="G32" s="122">
        <v>1.1109454486443946</v>
      </c>
      <c r="H32" s="118">
        <v>207</v>
      </c>
    </row>
    <row r="33" spans="1:8" s="112" customFormat="1" ht="16.05" customHeight="1">
      <c r="A33" s="206" t="s">
        <v>3</v>
      </c>
      <c r="B33" s="120"/>
      <c r="C33" s="120"/>
      <c r="D33" s="210"/>
      <c r="E33" s="210"/>
      <c r="F33" s="142"/>
      <c r="G33" s="142"/>
      <c r="H33" s="210"/>
    </row>
    <row r="34" spans="1:8" s="7" customFormat="1" ht="16.05" customHeight="1">
      <c r="A34" s="121" t="s">
        <v>27</v>
      </c>
      <c r="B34" s="137">
        <v>7.6460255328566094</v>
      </c>
      <c r="C34" s="213">
        <v>1.3692869913454739</v>
      </c>
      <c r="D34" s="122">
        <v>4.9398411376197711</v>
      </c>
      <c r="E34" s="122">
        <v>10.352209928093448</v>
      </c>
      <c r="F34" s="209">
        <v>17.908480496976559</v>
      </c>
      <c r="G34" s="209">
        <v>1.1038452031034749</v>
      </c>
      <c r="H34" s="118">
        <v>457</v>
      </c>
    </row>
    <row r="35" spans="1:8" s="7" customFormat="1" ht="16.05" customHeight="1">
      <c r="A35" s="121" t="s">
        <v>28</v>
      </c>
      <c r="B35" s="137">
        <v>9.0955135117472157</v>
      </c>
      <c r="C35" s="123">
        <v>1.5986760900652635</v>
      </c>
      <c r="D35" s="122">
        <v>5.9338241546187946</v>
      </c>
      <c r="E35" s="122">
        <v>12.257202868875636</v>
      </c>
      <c r="F35" s="122">
        <v>17.576534716819562</v>
      </c>
      <c r="G35" s="122">
        <v>1.0986378930401588</v>
      </c>
      <c r="H35" s="118">
        <v>389</v>
      </c>
    </row>
    <row r="36" spans="1:8" s="7" customFormat="1" ht="16.05" customHeight="1">
      <c r="A36" s="121" t="s">
        <v>29</v>
      </c>
      <c r="B36" s="137">
        <v>50.704307503864207</v>
      </c>
      <c r="C36" s="123">
        <v>3.3473766964014016</v>
      </c>
      <c r="D36" s="122">
        <v>44.07190966384217</v>
      </c>
      <c r="E36" s="122">
        <v>57.336705343886251</v>
      </c>
      <c r="F36" s="122">
        <v>6.6017600105203993</v>
      </c>
      <c r="G36" s="122">
        <v>0.98254038826290513</v>
      </c>
      <c r="H36" s="118">
        <v>215</v>
      </c>
    </row>
    <row r="37" spans="1:8" s="7" customFormat="1" ht="16.05" customHeight="1">
      <c r="A37" s="121" t="s">
        <v>37</v>
      </c>
      <c r="B37" s="137">
        <v>19.009268115918374</v>
      </c>
      <c r="C37" s="123">
        <v>1.0943137927635114</v>
      </c>
      <c r="D37" s="122">
        <v>16.853848383952062</v>
      </c>
      <c r="E37" s="122">
        <v>21.164687847884682</v>
      </c>
      <c r="F37" s="122">
        <v>5.7567381663007433</v>
      </c>
      <c r="G37" s="122">
        <v>1.2300783780296929</v>
      </c>
      <c r="H37" s="118">
        <v>1934</v>
      </c>
    </row>
    <row r="38" spans="1:8" s="7" customFormat="1" ht="16.05" customHeight="1">
      <c r="A38" s="121" t="s">
        <v>38</v>
      </c>
      <c r="B38" s="137">
        <v>37.257967528562844</v>
      </c>
      <c r="C38" s="123">
        <v>5.9660130103365194</v>
      </c>
      <c r="D38" s="122">
        <v>25.320003069267134</v>
      </c>
      <c r="E38" s="122">
        <v>49.19593198785855</v>
      </c>
      <c r="F38" s="122">
        <v>16.012717295335104</v>
      </c>
      <c r="G38" s="122">
        <v>1.2562503256564599</v>
      </c>
      <c r="H38" s="118">
        <v>104</v>
      </c>
    </row>
    <row r="39" spans="1:8" s="7" customFormat="1" ht="16.05" customHeight="1">
      <c r="A39" s="121" t="s">
        <v>39</v>
      </c>
      <c r="B39" s="137">
        <v>29.847469707769065</v>
      </c>
      <c r="C39" s="123">
        <v>2.3374935576149327</v>
      </c>
      <c r="D39" s="122">
        <v>25.235733900377681</v>
      </c>
      <c r="E39" s="122">
        <v>34.459205515160448</v>
      </c>
      <c r="F39" s="122">
        <v>7.8314630369035978</v>
      </c>
      <c r="G39" s="122">
        <v>1.06997883888528</v>
      </c>
      <c r="H39" s="118">
        <v>437</v>
      </c>
    </row>
    <row r="40" spans="1:8" s="7" customFormat="1" ht="16.05" customHeight="1">
      <c r="A40" s="121" t="s">
        <v>41</v>
      </c>
      <c r="B40" s="137">
        <v>59.861724875267285</v>
      </c>
      <c r="C40" s="123">
        <v>2.83420233250536</v>
      </c>
      <c r="D40" s="122">
        <v>54.270012188134253</v>
      </c>
      <c r="E40" s="122">
        <v>65.453437562400325</v>
      </c>
      <c r="F40" s="122">
        <v>4.7345818023301742</v>
      </c>
      <c r="G40" s="122">
        <v>1.2110918489981315</v>
      </c>
      <c r="H40" s="118">
        <v>437</v>
      </c>
    </row>
    <row r="41" spans="1:8" s="7" customFormat="1" ht="16.05" customHeight="1">
      <c r="A41" s="121" t="s">
        <v>40</v>
      </c>
      <c r="B41" s="137">
        <v>91.746931586768682</v>
      </c>
      <c r="C41" s="123">
        <v>2.1664722087344406</v>
      </c>
      <c r="D41" s="122">
        <v>87.462601123271384</v>
      </c>
      <c r="E41" s="122">
        <v>96.03126205026598</v>
      </c>
      <c r="F41" s="122">
        <v>2.3613565830106511</v>
      </c>
      <c r="G41" s="122">
        <v>1.2056755004047335</v>
      </c>
      <c r="H41" s="118">
        <v>234</v>
      </c>
    </row>
    <row r="42" spans="1:8" s="7" customFormat="1" ht="16.05" customHeight="1">
      <c r="A42" s="121" t="s">
        <v>44</v>
      </c>
      <c r="B42" s="137">
        <v>19.862481978485082</v>
      </c>
      <c r="C42" s="123">
        <v>4.2533135244752867</v>
      </c>
      <c r="D42" s="122">
        <v>11.379515637274928</v>
      </c>
      <c r="E42" s="122">
        <v>28.345448319695237</v>
      </c>
      <c r="F42" s="122">
        <v>21.41380683986246</v>
      </c>
      <c r="G42" s="122">
        <v>1.1368651324699979</v>
      </c>
      <c r="H42" s="118">
        <v>114</v>
      </c>
    </row>
    <row r="43" spans="1:8" s="7" customFormat="1" ht="16.05" customHeight="1">
      <c r="A43" s="121" t="s">
        <v>42</v>
      </c>
      <c r="B43" s="137">
        <v>48.074166406980368</v>
      </c>
      <c r="C43" s="123">
        <v>3.8474548140855283</v>
      </c>
      <c r="D43" s="122">
        <v>40.45515840831667</v>
      </c>
      <c r="E43" s="122">
        <v>55.693174405644065</v>
      </c>
      <c r="F43" s="122">
        <v>8.0031649046479938</v>
      </c>
      <c r="G43" s="122">
        <v>1.1006741446594226</v>
      </c>
      <c r="H43" s="118">
        <v>204</v>
      </c>
    </row>
    <row r="44" spans="1:8" s="7" customFormat="1" ht="16.05" customHeight="1">
      <c r="A44" s="121" t="s">
        <v>43</v>
      </c>
      <c r="B44" s="137">
        <v>44.235713615464014</v>
      </c>
      <c r="C44" s="123">
        <v>2.8422228173745641</v>
      </c>
      <c r="D44" s="122">
        <v>38.61784686310839</v>
      </c>
      <c r="E44" s="122">
        <v>49.853580367819632</v>
      </c>
      <c r="F44" s="122">
        <v>6.4251768199823367</v>
      </c>
      <c r="G44" s="122">
        <v>1.0491468102113413</v>
      </c>
      <c r="H44" s="118">
        <v>335</v>
      </c>
    </row>
    <row r="45" spans="1:8" s="7" customFormat="1" ht="16.05" customHeight="1">
      <c r="A45" s="126" t="s">
        <v>45</v>
      </c>
      <c r="B45" s="138">
        <v>61.598706052609174</v>
      </c>
      <c r="C45" s="129">
        <v>3.4767465621064861</v>
      </c>
      <c r="D45" s="128">
        <v>54.723228421352758</v>
      </c>
      <c r="E45" s="128">
        <v>68.47418368386559</v>
      </c>
      <c r="F45" s="128">
        <v>5.6441876540996265</v>
      </c>
      <c r="G45" s="128">
        <v>1.0733198569409905</v>
      </c>
      <c r="H45" s="130">
        <v>225</v>
      </c>
    </row>
    <row r="46" spans="1:8" s="7" customFormat="1" ht="16.05" customHeight="1">
      <c r="A46" s="115" t="s">
        <v>180</v>
      </c>
      <c r="B46" s="115"/>
      <c r="C46" s="115"/>
      <c r="D46" s="115"/>
      <c r="E46" s="115"/>
      <c r="F46" s="115"/>
      <c r="G46" s="116"/>
      <c r="H46" s="115"/>
    </row>
    <row r="47" spans="1:8" s="7" customFormat="1" ht="16.2" customHeight="1">
      <c r="A47" s="115"/>
      <c r="B47" s="115"/>
      <c r="C47" s="115"/>
      <c r="D47" s="115"/>
      <c r="E47" s="115"/>
      <c r="F47" s="115"/>
      <c r="G47" s="116"/>
      <c r="H47" s="115"/>
    </row>
    <row r="48" spans="1:8" s="7" customFormat="1" ht="16.2" customHeight="1">
      <c r="A48" s="115"/>
      <c r="B48" s="115"/>
      <c r="C48" s="115"/>
      <c r="D48" s="115"/>
      <c r="E48" s="115"/>
      <c r="F48" s="115"/>
      <c r="G48" s="116"/>
      <c r="H48" s="115"/>
    </row>
  </sheetData>
  <mergeCells count="8">
    <mergeCell ref="J2:J3"/>
    <mergeCell ref="A4:A5"/>
    <mergeCell ref="B4:B5"/>
    <mergeCell ref="C4:C5"/>
    <mergeCell ref="D4:E4"/>
    <mergeCell ref="F4:F5"/>
    <mergeCell ref="G4:G5"/>
    <mergeCell ref="H4:H5"/>
  </mergeCells>
  <hyperlinks>
    <hyperlink ref="J2" location="ÍNDICE!A1" display="Índice" xr:uid="{6D1FDEC1-165C-4E41-AD35-212CD2E45FAB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53C7-697B-4052-91C7-36826169274B}">
  <dimension ref="A1:J136"/>
  <sheetViews>
    <sheetView showGridLines="0" zoomScale="95" zoomScaleNormal="95" workbookViewId="0">
      <selection activeCell="N28" sqref="N28"/>
    </sheetView>
  </sheetViews>
  <sheetFormatPr baseColWidth="10" defaultColWidth="11.44140625" defaultRowHeight="17.399999999999999"/>
  <cols>
    <col min="1" max="1" width="43.21875" style="115" customWidth="1"/>
    <col min="2" max="3" width="15.6640625" style="115" bestFit="1" customWidth="1"/>
    <col min="4" max="4" width="11.44140625" style="115" customWidth="1"/>
    <col min="5" max="6" width="12.6640625" style="115" customWidth="1"/>
    <col min="7" max="7" width="11.88671875" style="116" bestFit="1" customWidth="1"/>
    <col min="8" max="8" width="11.88671875" style="115" bestFit="1" customWidth="1"/>
    <col min="9" max="9" width="11.109375" style="7" customWidth="1"/>
    <col min="10" max="16384" width="11.44140625" style="7"/>
  </cols>
  <sheetData>
    <row r="1" spans="1:10" ht="16.95" customHeight="1">
      <c r="A1" s="12" t="s">
        <v>161</v>
      </c>
      <c r="B1" s="109"/>
      <c r="C1" s="109"/>
      <c r="D1" s="109"/>
      <c r="E1" s="109"/>
      <c r="F1" s="109"/>
      <c r="G1" s="110"/>
      <c r="H1" s="109"/>
    </row>
    <row r="2" spans="1:10" ht="16.95" customHeight="1">
      <c r="A2" s="370" t="s">
        <v>191</v>
      </c>
      <c r="B2" s="370"/>
      <c r="C2" s="370"/>
      <c r="D2" s="370"/>
      <c r="E2" s="370"/>
      <c r="F2" s="370"/>
      <c r="G2" s="370"/>
      <c r="H2" s="370"/>
      <c r="J2" s="311" t="s">
        <v>139</v>
      </c>
    </row>
    <row r="3" spans="1:10" ht="14.1" customHeight="1">
      <c r="A3" s="370"/>
      <c r="B3" s="370"/>
      <c r="C3" s="370"/>
      <c r="D3" s="370"/>
      <c r="E3" s="370"/>
      <c r="F3" s="370"/>
      <c r="G3" s="370"/>
      <c r="H3" s="370"/>
      <c r="J3" s="312"/>
    </row>
    <row r="4" spans="1:10" ht="19.05" customHeight="1">
      <c r="A4" s="360" t="s">
        <v>90</v>
      </c>
      <c r="B4" s="372" t="s">
        <v>80</v>
      </c>
      <c r="C4" s="372" t="s">
        <v>81</v>
      </c>
      <c r="D4" s="372" t="s">
        <v>135</v>
      </c>
      <c r="E4" s="372"/>
      <c r="F4" s="269" t="s">
        <v>160</v>
      </c>
      <c r="G4" s="372" t="s">
        <v>82</v>
      </c>
      <c r="H4" s="372" t="s">
        <v>83</v>
      </c>
    </row>
    <row r="5" spans="1:10" ht="19.05" customHeight="1">
      <c r="A5" s="371"/>
      <c r="B5" s="373"/>
      <c r="C5" s="373"/>
      <c r="D5" s="374" t="s">
        <v>136</v>
      </c>
      <c r="E5" s="374"/>
      <c r="F5" s="283" t="s">
        <v>138</v>
      </c>
      <c r="G5" s="373"/>
      <c r="H5" s="373"/>
    </row>
    <row r="6" spans="1:10" ht="19.05" customHeight="1">
      <c r="A6" s="361"/>
      <c r="B6" s="374"/>
      <c r="C6" s="374"/>
      <c r="D6" s="274" t="s">
        <v>84</v>
      </c>
      <c r="E6" s="274" t="s">
        <v>85</v>
      </c>
      <c r="F6" s="270" t="s">
        <v>137</v>
      </c>
      <c r="G6" s="374"/>
      <c r="H6" s="374"/>
    </row>
    <row r="7" spans="1:10" ht="4.05" customHeight="1"/>
    <row r="8" spans="1:10" ht="16.05" customHeight="1">
      <c r="A8" s="1" t="s">
        <v>4</v>
      </c>
      <c r="B8" s="124"/>
      <c r="C8" s="124"/>
      <c r="D8" s="124"/>
      <c r="E8" s="124"/>
      <c r="F8" s="141"/>
      <c r="G8" s="141"/>
      <c r="H8" s="124"/>
    </row>
    <row r="9" spans="1:10" ht="16.05" customHeight="1">
      <c r="A9" s="284" t="s">
        <v>27</v>
      </c>
      <c r="B9" s="122">
        <v>1.1149399001396383</v>
      </c>
      <c r="C9" s="122">
        <v>0.15256291990048793</v>
      </c>
      <c r="D9" s="122">
        <v>0.81559088843027661</v>
      </c>
      <c r="E9" s="122">
        <v>1.4142889118489999</v>
      </c>
      <c r="F9" s="122">
        <v>13.683510643163862</v>
      </c>
      <c r="G9" s="122">
        <v>1.1717870477013044</v>
      </c>
      <c r="H9" s="135">
        <v>6096</v>
      </c>
    </row>
    <row r="10" spans="1:10" ht="16.05" customHeight="1">
      <c r="A10" s="284" t="s">
        <v>28</v>
      </c>
      <c r="B10" s="122">
        <v>1.2278978388998034</v>
      </c>
      <c r="C10" s="122">
        <v>0.1411288738700508</v>
      </c>
      <c r="D10" s="122">
        <v>0.95098396661542972</v>
      </c>
      <c r="E10" s="122">
        <v>1.5048117111841772</v>
      </c>
      <c r="F10" s="122">
        <v>11.493535487976938</v>
      </c>
      <c r="G10" s="122">
        <v>1.0334950029308021</v>
      </c>
      <c r="H10" s="135">
        <v>6096</v>
      </c>
    </row>
    <row r="11" spans="1:10" ht="16.05" customHeight="1">
      <c r="A11" s="284" t="s">
        <v>29</v>
      </c>
      <c r="B11" s="122">
        <v>3.6032196477514091</v>
      </c>
      <c r="C11" s="122">
        <v>0.25143795674252495</v>
      </c>
      <c r="D11" s="122">
        <v>3.1098644870990646</v>
      </c>
      <c r="E11" s="122">
        <v>4.0965748084037541</v>
      </c>
      <c r="F11" s="122">
        <v>6.9781468054392652</v>
      </c>
      <c r="G11" s="122">
        <v>1.0880402884740661</v>
      </c>
      <c r="H11" s="135">
        <v>6096</v>
      </c>
    </row>
    <row r="12" spans="1:10" ht="16.05" customHeight="1">
      <c r="A12" s="284" t="s">
        <v>30</v>
      </c>
      <c r="B12" s="122">
        <v>19.274920912118031</v>
      </c>
      <c r="C12" s="122">
        <v>0.59712721785154754</v>
      </c>
      <c r="D12" s="122">
        <v>18.103276828187191</v>
      </c>
      <c r="E12" s="122">
        <v>20.44656499604887</v>
      </c>
      <c r="F12" s="122">
        <v>3.0979489906811351</v>
      </c>
      <c r="G12" s="122">
        <v>1.2208353508445029</v>
      </c>
      <c r="H12" s="135">
        <v>6096</v>
      </c>
    </row>
    <row r="13" spans="1:10" ht="16.05" customHeight="1">
      <c r="A13" s="284" t="s">
        <v>37</v>
      </c>
      <c r="B13" s="122">
        <v>16.362269276480149</v>
      </c>
      <c r="C13" s="122">
        <v>0.50194327119231197</v>
      </c>
      <c r="D13" s="122">
        <v>15.377388925057994</v>
      </c>
      <c r="E13" s="122">
        <v>17.347149627902304</v>
      </c>
      <c r="F13" s="122">
        <v>3.0676873892659104</v>
      </c>
      <c r="G13" s="122">
        <v>1.0942650271435186</v>
      </c>
      <c r="H13" s="135">
        <v>6096</v>
      </c>
    </row>
    <row r="14" spans="1:10" ht="16.05" customHeight="1">
      <c r="A14" s="284" t="s">
        <v>87</v>
      </c>
      <c r="B14" s="122">
        <v>2.4187205261206568</v>
      </c>
      <c r="C14" s="122">
        <v>0.28088416614422712</v>
      </c>
      <c r="D14" s="122">
        <v>1.8675879337782526</v>
      </c>
      <c r="E14" s="122">
        <v>2.9698531184630612</v>
      </c>
      <c r="F14" s="122">
        <v>11.612923573056714</v>
      </c>
      <c r="G14" s="122">
        <v>1.4744903337414732</v>
      </c>
      <c r="H14" s="135">
        <v>6096</v>
      </c>
    </row>
    <row r="15" spans="1:10" ht="16.05" customHeight="1">
      <c r="A15" s="284" t="s">
        <v>34</v>
      </c>
      <c r="B15" s="122">
        <v>0.89829281053904497</v>
      </c>
      <c r="C15" s="122">
        <v>0.14572213080555008</v>
      </c>
      <c r="D15" s="122">
        <v>0.61236634905497755</v>
      </c>
      <c r="E15" s="122">
        <v>1.1842192720231122</v>
      </c>
      <c r="F15" s="122">
        <v>16.22211923505272</v>
      </c>
      <c r="G15" s="122">
        <v>1.2455660264585751</v>
      </c>
      <c r="H15" s="135">
        <v>6096</v>
      </c>
    </row>
    <row r="16" spans="1:10" ht="16.05" customHeight="1">
      <c r="A16" s="284" t="s">
        <v>88</v>
      </c>
      <c r="B16" s="122">
        <v>0.80188009133654192</v>
      </c>
      <c r="C16" s="122">
        <v>0.17173985598269709</v>
      </c>
      <c r="D16" s="122">
        <v>0.46490334631185509</v>
      </c>
      <c r="E16" s="122">
        <v>1.1388568363612288</v>
      </c>
      <c r="F16" s="122">
        <v>21.417149251884769</v>
      </c>
      <c r="G16" s="122">
        <v>1.5529426915391795</v>
      </c>
      <c r="H16" s="135">
        <v>6096</v>
      </c>
    </row>
    <row r="17" spans="1:8" ht="16.05" customHeight="1">
      <c r="A17" s="284" t="s">
        <v>33</v>
      </c>
      <c r="B17" s="122">
        <v>8.4736645149218823</v>
      </c>
      <c r="C17" s="122">
        <v>0.40875235800860998</v>
      </c>
      <c r="D17" s="122">
        <v>7.6716372957026904</v>
      </c>
      <c r="E17" s="122">
        <v>9.2756917341410734</v>
      </c>
      <c r="F17" s="122">
        <v>4.8237968034822334</v>
      </c>
      <c r="G17" s="122">
        <v>1.1837019741415127</v>
      </c>
      <c r="H17" s="135">
        <v>6096</v>
      </c>
    </row>
    <row r="18" spans="1:8" ht="16.05" customHeight="1">
      <c r="A18" s="284" t="s">
        <v>32</v>
      </c>
      <c r="B18" s="122">
        <v>5.4283912502642035</v>
      </c>
      <c r="C18" s="122">
        <v>0.32615210628687802</v>
      </c>
      <c r="D18" s="122">
        <v>4.788436858020094</v>
      </c>
      <c r="E18" s="122">
        <v>6.0683456425083131</v>
      </c>
      <c r="F18" s="122">
        <v>6.0082645345617625</v>
      </c>
      <c r="G18" s="122">
        <v>1.1609005024555243</v>
      </c>
      <c r="H18" s="135">
        <v>6096</v>
      </c>
    </row>
    <row r="19" spans="1:8" ht="16.05" customHeight="1">
      <c r="A19" s="284" t="s">
        <v>31</v>
      </c>
      <c r="B19" s="122">
        <v>4.8211557052421492</v>
      </c>
      <c r="C19" s="122">
        <v>0.3213687882347262</v>
      </c>
      <c r="D19" s="122">
        <v>4.1905868277255838</v>
      </c>
      <c r="E19" s="122">
        <v>5.4517245827587146</v>
      </c>
      <c r="F19" s="122">
        <v>6.6658039665737165</v>
      </c>
      <c r="G19" s="122">
        <v>1.2098977629320058</v>
      </c>
      <c r="H19" s="135">
        <v>6096</v>
      </c>
    </row>
    <row r="20" spans="1:8" ht="16.05" customHeight="1">
      <c r="A20" s="284" t="s">
        <v>89</v>
      </c>
      <c r="B20" s="122">
        <v>2.3019511231691978</v>
      </c>
      <c r="C20" s="122">
        <v>0.21094803833901229</v>
      </c>
      <c r="D20" s="122">
        <v>1.8880426397709988</v>
      </c>
      <c r="E20" s="122">
        <v>2.7158596065673968</v>
      </c>
      <c r="F20" s="122">
        <v>9.1638799892758289</v>
      </c>
      <c r="G20" s="122">
        <v>1.1344236390970683</v>
      </c>
      <c r="H20" s="135">
        <v>6096</v>
      </c>
    </row>
    <row r="21" spans="1:8" ht="16.05" customHeight="1">
      <c r="A21" s="284" t="s">
        <v>38</v>
      </c>
      <c r="B21" s="122">
        <v>1.5555105109787493</v>
      </c>
      <c r="C21" s="122">
        <v>0.1589795528085334</v>
      </c>
      <c r="D21" s="122">
        <v>1.2435712006517547</v>
      </c>
      <c r="E21" s="122">
        <v>1.8674498213057438</v>
      </c>
      <c r="F21" s="122">
        <v>10.220410063863936</v>
      </c>
      <c r="G21" s="122">
        <v>1.0360956762740754</v>
      </c>
      <c r="H21" s="135">
        <v>6096</v>
      </c>
    </row>
    <row r="22" spans="1:8" ht="16.05" customHeight="1">
      <c r="A22" s="284" t="s">
        <v>39</v>
      </c>
      <c r="B22" s="122">
        <v>6.4948216061510102</v>
      </c>
      <c r="C22" s="122">
        <v>0.33399791242695676</v>
      </c>
      <c r="D22" s="122">
        <v>5.8394726847799827</v>
      </c>
      <c r="E22" s="122">
        <v>7.1501705275220386</v>
      </c>
      <c r="F22" s="122">
        <v>5.1425263491554478</v>
      </c>
      <c r="G22" s="122">
        <v>1.0930325075841163</v>
      </c>
      <c r="H22" s="135">
        <v>6096</v>
      </c>
    </row>
    <row r="23" spans="1:8" ht="16.05" customHeight="1">
      <c r="A23" s="284" t="s">
        <v>41</v>
      </c>
      <c r="B23" s="122">
        <v>17.476083062199628</v>
      </c>
      <c r="C23" s="122">
        <v>0.54862775879828052</v>
      </c>
      <c r="D23" s="122">
        <v>16.399601453826442</v>
      </c>
      <c r="E23" s="122">
        <v>18.552564670572817</v>
      </c>
      <c r="F23" s="122">
        <v>3.1393061983377151</v>
      </c>
      <c r="G23" s="122">
        <v>1.165082239553193</v>
      </c>
      <c r="H23" s="135">
        <v>6096</v>
      </c>
    </row>
    <row r="24" spans="1:8" ht="16.05" customHeight="1">
      <c r="A24" s="284" t="s">
        <v>40</v>
      </c>
      <c r="B24" s="122">
        <v>13.385948864010421</v>
      </c>
      <c r="C24" s="122">
        <v>0.4641355886199231</v>
      </c>
      <c r="D24" s="122">
        <v>12.475252281622367</v>
      </c>
      <c r="E24" s="122">
        <v>14.296645446398475</v>
      </c>
      <c r="F24" s="122">
        <v>3.4673342423098754</v>
      </c>
      <c r="G24" s="122">
        <v>1.0993016613880591</v>
      </c>
      <c r="H24" s="135">
        <v>6096</v>
      </c>
    </row>
    <row r="25" spans="1:8" ht="16.05" customHeight="1">
      <c r="A25" s="284" t="s">
        <v>44</v>
      </c>
      <c r="B25" s="122">
        <v>2.7276223739877965</v>
      </c>
      <c r="C25" s="122">
        <v>0.21329652572533914</v>
      </c>
      <c r="D25" s="122">
        <v>2.3091058418018098</v>
      </c>
      <c r="E25" s="122">
        <v>3.1461389061737828</v>
      </c>
      <c r="F25" s="122">
        <v>7.8198700729052408</v>
      </c>
      <c r="G25" s="122">
        <v>1.056057741773472</v>
      </c>
      <c r="H25" s="135">
        <v>6096</v>
      </c>
    </row>
    <row r="26" spans="1:8" ht="16.05" customHeight="1">
      <c r="A26" s="284" t="s">
        <v>42</v>
      </c>
      <c r="B26" s="122">
        <v>6.4463986860843443</v>
      </c>
      <c r="C26" s="122">
        <v>0.33589414144186297</v>
      </c>
      <c r="D26" s="122">
        <v>5.7873291078069249</v>
      </c>
      <c r="E26" s="122">
        <v>7.1054682643617628</v>
      </c>
      <c r="F26" s="122">
        <v>5.2105703943963011</v>
      </c>
      <c r="G26" s="122">
        <v>1.1030732786964546</v>
      </c>
      <c r="H26" s="135">
        <v>6096</v>
      </c>
    </row>
    <row r="27" spans="1:8" ht="16.05" customHeight="1">
      <c r="A27" s="284" t="s">
        <v>43</v>
      </c>
      <c r="B27" s="122">
        <v>7.0592648032071743</v>
      </c>
      <c r="C27" s="122">
        <v>0.33584760232750749</v>
      </c>
      <c r="D27" s="122">
        <v>6.4002865409447951</v>
      </c>
      <c r="E27" s="122">
        <v>7.7182430654695526</v>
      </c>
      <c r="F27" s="122">
        <v>4.7575436209012132</v>
      </c>
      <c r="G27" s="122">
        <v>1.0574266088483981</v>
      </c>
      <c r="H27" s="135">
        <v>6096</v>
      </c>
    </row>
    <row r="28" spans="1:8" ht="16.05" customHeight="1">
      <c r="A28" s="284" t="s">
        <v>45</v>
      </c>
      <c r="B28" s="122">
        <v>8.2416849443699487</v>
      </c>
      <c r="C28" s="122">
        <v>0.36916540751866</v>
      </c>
      <c r="D28" s="122">
        <v>7.5173326576539079</v>
      </c>
      <c r="E28" s="122">
        <v>8.9660372310859877</v>
      </c>
      <c r="F28" s="122">
        <v>4.4792467803667249</v>
      </c>
      <c r="G28" s="122">
        <v>1.082632475662836</v>
      </c>
      <c r="H28" s="135">
        <v>6096</v>
      </c>
    </row>
    <row r="29" spans="1:8" ht="16.05" customHeight="1">
      <c r="A29" s="285" t="s">
        <v>5</v>
      </c>
      <c r="B29" s="117"/>
      <c r="C29" s="117"/>
      <c r="D29" s="117"/>
      <c r="E29" s="117"/>
      <c r="F29" s="142"/>
      <c r="G29" s="142"/>
      <c r="H29" s="297"/>
    </row>
    <row r="30" spans="1:8" ht="16.05" customHeight="1">
      <c r="A30" s="284" t="s">
        <v>27</v>
      </c>
      <c r="B30" s="122">
        <v>1.5874432688148417</v>
      </c>
      <c r="C30" s="122">
        <v>0.40708618796139956</v>
      </c>
      <c r="D30" s="122">
        <v>0.78868529979941926</v>
      </c>
      <c r="E30" s="122">
        <v>2.3862012378302642</v>
      </c>
      <c r="F30" s="122">
        <v>25.644140862137593</v>
      </c>
      <c r="G30" s="122">
        <v>0.93296889764606916</v>
      </c>
      <c r="H30" s="135">
        <v>929</v>
      </c>
    </row>
    <row r="31" spans="1:8" ht="16.05" customHeight="1">
      <c r="A31" s="284" t="s">
        <v>28</v>
      </c>
      <c r="B31" s="122">
        <v>1.9540932279615224</v>
      </c>
      <c r="C31" s="122">
        <v>0.4737007264578097</v>
      </c>
      <c r="D31" s="122">
        <v>1.0246285559190309</v>
      </c>
      <c r="E31" s="122">
        <v>2.8835579000040137</v>
      </c>
      <c r="F31" s="122">
        <v>24.241459909871672</v>
      </c>
      <c r="G31" s="122">
        <v>0.98032897707745714</v>
      </c>
      <c r="H31" s="135">
        <v>929</v>
      </c>
    </row>
    <row r="32" spans="1:8" ht="16.05" customHeight="1">
      <c r="A32" s="284" t="s">
        <v>29</v>
      </c>
      <c r="B32" s="122">
        <v>4.9827317481787663</v>
      </c>
      <c r="C32" s="122">
        <v>0.7050002243824165</v>
      </c>
      <c r="D32" s="122">
        <v>3.5994262860034878</v>
      </c>
      <c r="E32" s="122">
        <v>6.3660372103540448</v>
      </c>
      <c r="F32" s="122">
        <v>14.148869736768399</v>
      </c>
      <c r="G32" s="122">
        <v>0.92813124736003738</v>
      </c>
      <c r="H32" s="135">
        <v>929</v>
      </c>
    </row>
    <row r="33" spans="1:8" ht="16.05" customHeight="1">
      <c r="A33" s="284" t="s">
        <v>30</v>
      </c>
      <c r="B33" s="122">
        <v>25.217140542284906</v>
      </c>
      <c r="C33" s="122">
        <v>1.8658292531537617</v>
      </c>
      <c r="D33" s="122">
        <v>21.556132065819529</v>
      </c>
      <c r="E33" s="122">
        <v>28.878149018750282</v>
      </c>
      <c r="F33" s="122">
        <v>7.3990516491157257</v>
      </c>
      <c r="G33" s="122">
        <v>1.2307734169749802</v>
      </c>
      <c r="H33" s="135">
        <v>929</v>
      </c>
    </row>
    <row r="34" spans="1:8" ht="16.05" customHeight="1">
      <c r="A34" s="284" t="s">
        <v>37</v>
      </c>
      <c r="B34" s="122">
        <v>20.310622549659101</v>
      </c>
      <c r="C34" s="122">
        <v>1.612516467757942</v>
      </c>
      <c r="D34" s="122">
        <v>17.146647900358573</v>
      </c>
      <c r="E34" s="122">
        <v>23.474597198959625</v>
      </c>
      <c r="F34" s="122">
        <v>7.9392764245181002</v>
      </c>
      <c r="G34" s="122">
        <v>1.1481469766950732</v>
      </c>
      <c r="H34" s="135">
        <v>929</v>
      </c>
    </row>
    <row r="35" spans="1:8" ht="16.05" customHeight="1">
      <c r="A35" s="284" t="s">
        <v>87</v>
      </c>
      <c r="B35" s="122">
        <v>8.350555811127208</v>
      </c>
      <c r="C35" s="122">
        <v>1.4287595911318478</v>
      </c>
      <c r="D35" s="122">
        <v>5.5471369210419637</v>
      </c>
      <c r="E35" s="122">
        <v>11.153974701212453</v>
      </c>
      <c r="F35" s="122">
        <v>17.109754409736531</v>
      </c>
      <c r="G35" s="122">
        <v>1.4794207722861881</v>
      </c>
      <c r="H35" s="135">
        <v>929</v>
      </c>
    </row>
    <row r="36" spans="1:8" ht="16.05" customHeight="1">
      <c r="A36" s="284" t="s">
        <v>34</v>
      </c>
      <c r="B36" s="122">
        <v>2.1291788826102183</v>
      </c>
      <c r="C36" s="122">
        <v>0.5410872635953824</v>
      </c>
      <c r="D36" s="122">
        <v>1.0674927421545224</v>
      </c>
      <c r="E36" s="122">
        <v>3.1908650230659141</v>
      </c>
      <c r="F36" s="122">
        <v>25.412954637801445</v>
      </c>
      <c r="G36" s="122">
        <v>1.0737168856928594</v>
      </c>
      <c r="H36" s="135">
        <v>929</v>
      </c>
    </row>
    <row r="37" spans="1:8" ht="16.05" customHeight="1">
      <c r="A37" s="284" t="s">
        <v>88</v>
      </c>
      <c r="B37" s="122">
        <v>10.527797422464518</v>
      </c>
      <c r="C37" s="122">
        <v>1.9054824334132561</v>
      </c>
      <c r="D37" s="122">
        <v>6.7889840617615089</v>
      </c>
      <c r="E37" s="122">
        <v>14.266610783167527</v>
      </c>
      <c r="F37" s="122">
        <v>18.099535514876859</v>
      </c>
      <c r="G37" s="122">
        <v>1.7784730477197359</v>
      </c>
      <c r="H37" s="135">
        <v>929</v>
      </c>
    </row>
    <row r="38" spans="1:8" ht="16.05" customHeight="1">
      <c r="A38" s="284" t="s">
        <v>33</v>
      </c>
      <c r="B38" s="122">
        <v>13.008520835192902</v>
      </c>
      <c r="C38" s="122">
        <v>1.3068901923683496</v>
      </c>
      <c r="D38" s="122">
        <v>10.444226131386099</v>
      </c>
      <c r="E38" s="122">
        <v>15.572815538999707</v>
      </c>
      <c r="F38" s="122">
        <v>10.046416567460339</v>
      </c>
      <c r="G38" s="122">
        <v>1.1128636199237527</v>
      </c>
      <c r="H38" s="135">
        <v>929</v>
      </c>
    </row>
    <row r="39" spans="1:8" ht="16.05" customHeight="1">
      <c r="A39" s="284" t="s">
        <v>32</v>
      </c>
      <c r="B39" s="122">
        <v>9.2610012153004266</v>
      </c>
      <c r="C39" s="122">
        <v>0.99327863537398198</v>
      </c>
      <c r="D39" s="122">
        <v>7.3120546557748982</v>
      </c>
      <c r="E39" s="122">
        <v>11.209947774825956</v>
      </c>
      <c r="F39" s="122">
        <v>10.725391480706765</v>
      </c>
      <c r="G39" s="122">
        <v>0.98152257970449419</v>
      </c>
      <c r="H39" s="135">
        <v>929</v>
      </c>
    </row>
    <row r="40" spans="1:8" ht="16.05" customHeight="1">
      <c r="A40" s="284" t="s">
        <v>31</v>
      </c>
      <c r="B40" s="122">
        <v>6.2845450862725984</v>
      </c>
      <c r="C40" s="122">
        <v>0.88508574158654363</v>
      </c>
      <c r="D40" s="122">
        <v>4.5478875669042127</v>
      </c>
      <c r="E40" s="122">
        <v>8.0212026056409833</v>
      </c>
      <c r="F40" s="122">
        <v>14.083529188450667</v>
      </c>
      <c r="G40" s="122">
        <v>1.0447153485079668</v>
      </c>
      <c r="H40" s="135">
        <v>929</v>
      </c>
    </row>
    <row r="41" spans="1:8" ht="16.05" customHeight="1">
      <c r="A41" s="284" t="s">
        <v>89</v>
      </c>
      <c r="B41" s="122">
        <v>3.1906785770685855</v>
      </c>
      <c r="C41" s="122">
        <v>0.62108513054500702</v>
      </c>
      <c r="D41" s="122">
        <v>1.9720258393175101</v>
      </c>
      <c r="E41" s="122">
        <v>4.4093313148196609</v>
      </c>
      <c r="F41" s="122">
        <v>19.465612581873565</v>
      </c>
      <c r="G41" s="122">
        <v>1.0122928711123074</v>
      </c>
      <c r="H41" s="135">
        <v>929</v>
      </c>
    </row>
    <row r="42" spans="1:8" ht="16.05" customHeight="1">
      <c r="A42" s="284" t="s">
        <v>38</v>
      </c>
      <c r="B42" s="122">
        <v>2.3633130325521998</v>
      </c>
      <c r="C42" s="122">
        <v>0.58798463947044188</v>
      </c>
      <c r="D42" s="122">
        <v>1.2096079196678267</v>
      </c>
      <c r="E42" s="122">
        <v>3.5170181454365728</v>
      </c>
      <c r="F42" s="122">
        <v>24.879676596860417</v>
      </c>
      <c r="G42" s="122">
        <v>1.1088020016333804</v>
      </c>
      <c r="H42" s="135">
        <v>929</v>
      </c>
    </row>
    <row r="43" spans="1:8" ht="16.05" customHeight="1">
      <c r="A43" s="284" t="s">
        <v>39</v>
      </c>
      <c r="B43" s="122">
        <v>9.4580584030815089</v>
      </c>
      <c r="C43" s="122">
        <v>1.0180112197362832</v>
      </c>
      <c r="D43" s="122">
        <v>7.4605831795090252</v>
      </c>
      <c r="E43" s="122">
        <v>11.455533626653992</v>
      </c>
      <c r="F43" s="122">
        <v>10.763427083560908</v>
      </c>
      <c r="G43" s="122">
        <v>0.99651038686793336</v>
      </c>
      <c r="H43" s="135">
        <v>929</v>
      </c>
    </row>
    <row r="44" spans="1:8" ht="16.05" customHeight="1">
      <c r="A44" s="284" t="s">
        <v>41</v>
      </c>
      <c r="B44" s="122">
        <v>26.339748563267719</v>
      </c>
      <c r="C44" s="122">
        <v>1.6263174646735656</v>
      </c>
      <c r="D44" s="122">
        <v>23.148694497881088</v>
      </c>
      <c r="E44" s="122">
        <v>29.530802628654346</v>
      </c>
      <c r="F44" s="122">
        <v>6.1743849253806395</v>
      </c>
      <c r="G44" s="122">
        <v>1.0576405116746317</v>
      </c>
      <c r="H44" s="135">
        <v>929</v>
      </c>
    </row>
    <row r="45" spans="1:8" ht="16.05" customHeight="1">
      <c r="A45" s="284" t="s">
        <v>40</v>
      </c>
      <c r="B45" s="122">
        <v>13.326421455202103</v>
      </c>
      <c r="C45" s="122">
        <v>1.1887295518707433</v>
      </c>
      <c r="D45" s="122">
        <v>10.993973854079066</v>
      </c>
      <c r="E45" s="122">
        <v>15.658869056325139</v>
      </c>
      <c r="F45" s="122">
        <v>8.9200957351285837</v>
      </c>
      <c r="G45" s="122">
        <v>1.0019316280110147</v>
      </c>
      <c r="H45" s="135">
        <v>929</v>
      </c>
    </row>
    <row r="46" spans="1:8" ht="16.05" customHeight="1">
      <c r="A46" s="284" t="s">
        <v>44</v>
      </c>
      <c r="B46" s="122">
        <v>2.9057352567579633</v>
      </c>
      <c r="C46" s="122">
        <v>0.64006267649823378</v>
      </c>
      <c r="D46" s="122">
        <v>1.6498460159989952</v>
      </c>
      <c r="E46" s="122">
        <v>4.1616244975169314</v>
      </c>
      <c r="F46" s="122">
        <v>22.027563419950912</v>
      </c>
      <c r="G46" s="122">
        <v>1.0915731783008524</v>
      </c>
      <c r="H46" s="135">
        <v>929</v>
      </c>
    </row>
    <row r="47" spans="1:8" ht="16.05" customHeight="1">
      <c r="A47" s="284" t="s">
        <v>42</v>
      </c>
      <c r="B47" s="122">
        <v>6.2055848890780885</v>
      </c>
      <c r="C47" s="122">
        <v>0.8187726953709451</v>
      </c>
      <c r="D47" s="122">
        <v>4.5990425042458316</v>
      </c>
      <c r="E47" s="122">
        <v>7.8121272739103453</v>
      </c>
      <c r="F47" s="122">
        <v>13.194126097799352</v>
      </c>
      <c r="G47" s="122">
        <v>0.97216205027676927</v>
      </c>
      <c r="H47" s="135">
        <v>929</v>
      </c>
    </row>
    <row r="48" spans="1:8" ht="16.05" customHeight="1">
      <c r="A48" s="284" t="s">
        <v>43</v>
      </c>
      <c r="B48" s="122">
        <v>8.9334880495458062</v>
      </c>
      <c r="C48" s="122">
        <v>0.9564434005731941</v>
      </c>
      <c r="D48" s="122">
        <v>7.0568171854572199</v>
      </c>
      <c r="E48" s="122">
        <v>10.810158913634393</v>
      </c>
      <c r="F48" s="122">
        <v>10.70627055489061</v>
      </c>
      <c r="G48" s="122">
        <v>0.96056012909666499</v>
      </c>
      <c r="H48" s="135">
        <v>929</v>
      </c>
    </row>
    <row r="49" spans="1:8" ht="16.05" customHeight="1">
      <c r="A49" s="284" t="s">
        <v>45</v>
      </c>
      <c r="B49" s="122">
        <v>10.945256551979842</v>
      </c>
      <c r="C49" s="122">
        <v>1.0575381861546813</v>
      </c>
      <c r="D49" s="122">
        <v>8.8702240927374163</v>
      </c>
      <c r="E49" s="122">
        <v>13.020289011222266</v>
      </c>
      <c r="F49" s="122">
        <v>9.6620685054969098</v>
      </c>
      <c r="G49" s="122">
        <v>0.97030824005625527</v>
      </c>
      <c r="H49" s="135">
        <v>929</v>
      </c>
    </row>
    <row r="50" spans="1:8" ht="16.05" customHeight="1">
      <c r="A50" s="285" t="s">
        <v>91</v>
      </c>
      <c r="B50" s="117"/>
      <c r="C50" s="117"/>
      <c r="D50" s="117"/>
      <c r="E50" s="117"/>
      <c r="F50" s="142"/>
      <c r="G50" s="142"/>
      <c r="H50" s="297"/>
    </row>
    <row r="51" spans="1:8" ht="16.05" customHeight="1">
      <c r="A51" s="284" t="s">
        <v>27</v>
      </c>
      <c r="B51" s="122">
        <v>1.2645319192331199</v>
      </c>
      <c r="C51" s="122">
        <v>0.4341210409747116</v>
      </c>
      <c r="D51" s="122">
        <v>0.41272792477113973</v>
      </c>
      <c r="E51" s="122">
        <v>2.1163359136951057</v>
      </c>
      <c r="F51" s="122">
        <v>34.330571998371148</v>
      </c>
      <c r="G51" s="122">
        <v>1.0003598783419181</v>
      </c>
      <c r="H51" s="135">
        <v>742</v>
      </c>
    </row>
    <row r="52" spans="1:8" ht="16.05" customHeight="1">
      <c r="A52" s="284" t="s">
        <v>28</v>
      </c>
      <c r="B52" s="122">
        <v>2.1908355428649129</v>
      </c>
      <c r="C52" s="122">
        <v>0.53486209099296667</v>
      </c>
      <c r="D52" s="122">
        <v>1.1413640301016397</v>
      </c>
      <c r="E52" s="122">
        <v>3.2403070556281861</v>
      </c>
      <c r="F52" s="122">
        <v>24.413612091281756</v>
      </c>
      <c r="G52" s="122">
        <v>0.94079299811887607</v>
      </c>
      <c r="H52" s="135">
        <v>742</v>
      </c>
    </row>
    <row r="53" spans="1:8" ht="16.05" customHeight="1">
      <c r="A53" s="284" t="s">
        <v>29</v>
      </c>
      <c r="B53" s="122">
        <v>6.5138690597593305</v>
      </c>
      <c r="C53" s="122">
        <v>1.1169149792123512</v>
      </c>
      <c r="D53" s="122">
        <v>4.3223313295645767</v>
      </c>
      <c r="E53" s="122">
        <v>8.7054067899540843</v>
      </c>
      <c r="F53" s="122">
        <v>17.146721387328874</v>
      </c>
      <c r="G53" s="122">
        <v>1.1653970980508077</v>
      </c>
      <c r="H53" s="135">
        <v>742</v>
      </c>
    </row>
    <row r="54" spans="1:8" ht="16.05" customHeight="1">
      <c r="A54" s="284" t="s">
        <v>30</v>
      </c>
      <c r="B54" s="122">
        <v>27.600448704874562</v>
      </c>
      <c r="C54" s="122">
        <v>1.9488610799172148</v>
      </c>
      <c r="D54" s="122">
        <v>23.776520593033336</v>
      </c>
      <c r="E54" s="122">
        <v>31.424376816715792</v>
      </c>
      <c r="F54" s="122">
        <v>7.0609760759904718</v>
      </c>
      <c r="G54" s="122">
        <v>1.1225399244080583</v>
      </c>
      <c r="H54" s="135">
        <v>742</v>
      </c>
    </row>
    <row r="55" spans="1:8" ht="16.05" customHeight="1">
      <c r="A55" s="284" t="s">
        <v>37</v>
      </c>
      <c r="B55" s="122">
        <v>19.889183493099463</v>
      </c>
      <c r="C55" s="122">
        <v>1.4589533822281373</v>
      </c>
      <c r="D55" s="122">
        <v>17.026520315278191</v>
      </c>
      <c r="E55" s="122">
        <v>22.751846670920735</v>
      </c>
      <c r="F55" s="122">
        <v>7.3354111431186713</v>
      </c>
      <c r="G55" s="122">
        <v>0.94109676594034153</v>
      </c>
      <c r="H55" s="135">
        <v>742</v>
      </c>
    </row>
    <row r="56" spans="1:8" ht="16.05" customHeight="1">
      <c r="A56" s="284" t="s">
        <v>87</v>
      </c>
      <c r="B56" s="122">
        <v>5.9062478754504042</v>
      </c>
      <c r="C56" s="122">
        <v>1.4687506370784051</v>
      </c>
      <c r="D56" s="122">
        <v>3.024361163111009</v>
      </c>
      <c r="E56" s="122">
        <v>8.7881345877898003</v>
      </c>
      <c r="F56" s="122">
        <v>24.867744599466203</v>
      </c>
      <c r="G56" s="122">
        <v>1.6042009228196927</v>
      </c>
      <c r="H56" s="135">
        <v>742</v>
      </c>
    </row>
    <row r="57" spans="1:8" ht="16.05" customHeight="1">
      <c r="A57" s="284" t="s">
        <v>34</v>
      </c>
      <c r="B57" s="122">
        <v>2.4814739275273645</v>
      </c>
      <c r="C57" s="122">
        <v>0.83863496974566409</v>
      </c>
      <c r="D57" s="122">
        <v>0.8359590832780317</v>
      </c>
      <c r="E57" s="122">
        <v>4.1269887717766967</v>
      </c>
      <c r="F57" s="122">
        <v>33.795840465723209</v>
      </c>
      <c r="G57" s="122">
        <v>1.3881022796438036</v>
      </c>
      <c r="H57" s="135">
        <v>742</v>
      </c>
    </row>
    <row r="58" spans="1:8" ht="16.05" customHeight="1">
      <c r="A58" s="284" t="s">
        <v>88</v>
      </c>
      <c r="B58" s="122">
        <v>7.2311170031953225</v>
      </c>
      <c r="C58" s="122">
        <v>2.0890929463588352</v>
      </c>
      <c r="D58" s="122">
        <v>3.1320350685455161</v>
      </c>
      <c r="E58" s="122">
        <v>11.330198937845129</v>
      </c>
      <c r="F58" s="122">
        <v>28.890321445990935</v>
      </c>
      <c r="G58" s="122">
        <v>2.0768294176565227</v>
      </c>
      <c r="H58" s="135">
        <v>742</v>
      </c>
    </row>
    <row r="59" spans="1:8" ht="16.05" customHeight="1">
      <c r="A59" s="284" t="s">
        <v>33</v>
      </c>
      <c r="B59" s="122">
        <v>17.058433612074239</v>
      </c>
      <c r="C59" s="122">
        <v>1.6789376204462383</v>
      </c>
      <c r="D59" s="122">
        <v>13.764131708767255</v>
      </c>
      <c r="E59" s="122">
        <v>20.352735515381223</v>
      </c>
      <c r="F59" s="122">
        <v>9.8422730868903372</v>
      </c>
      <c r="G59" s="122">
        <v>1.1492798474479138</v>
      </c>
      <c r="H59" s="135">
        <v>742</v>
      </c>
    </row>
    <row r="60" spans="1:8" ht="16.05" customHeight="1">
      <c r="A60" s="284" t="s">
        <v>32</v>
      </c>
      <c r="B60" s="122">
        <v>11.381637092936298</v>
      </c>
      <c r="C60" s="122">
        <v>1.3312639314375916</v>
      </c>
      <c r="D60" s="122">
        <v>8.7695178279137114</v>
      </c>
      <c r="E60" s="122">
        <v>13.993756357958883</v>
      </c>
      <c r="F60" s="122">
        <v>11.696594440388582</v>
      </c>
      <c r="G60" s="122">
        <v>1.0793116365819346</v>
      </c>
      <c r="H60" s="135">
        <v>742</v>
      </c>
    </row>
    <row r="61" spans="1:8" ht="16.05" customHeight="1">
      <c r="A61" s="284" t="s">
        <v>31</v>
      </c>
      <c r="B61" s="122">
        <v>5.5977632741858727</v>
      </c>
      <c r="C61" s="122">
        <v>0.9182582515523896</v>
      </c>
      <c r="D61" s="122">
        <v>3.7960168191791808</v>
      </c>
      <c r="E61" s="122">
        <v>7.3995097291925642</v>
      </c>
      <c r="F61" s="122">
        <v>16.40402079500118</v>
      </c>
      <c r="G61" s="122">
        <v>1.0285214545948407</v>
      </c>
      <c r="H61" s="135">
        <v>742</v>
      </c>
    </row>
    <row r="62" spans="1:8" ht="16.05" customHeight="1">
      <c r="A62" s="284" t="s">
        <v>89</v>
      </c>
      <c r="B62" s="122">
        <v>2.4389829356176489</v>
      </c>
      <c r="C62" s="122">
        <v>0.57926814857106734</v>
      </c>
      <c r="D62" s="122">
        <v>1.3023807527113029</v>
      </c>
      <c r="E62" s="122">
        <v>3.5755851185239953</v>
      </c>
      <c r="F62" s="122">
        <v>23.750397762597437</v>
      </c>
      <c r="G62" s="122">
        <v>0.96690550061572755</v>
      </c>
      <c r="H62" s="135">
        <v>742</v>
      </c>
    </row>
    <row r="63" spans="1:8" ht="16.05" customHeight="1">
      <c r="A63" s="284" t="s">
        <v>38</v>
      </c>
      <c r="B63" s="122">
        <v>2.5673057311849887</v>
      </c>
      <c r="C63" s="122">
        <v>0.61479431948405994</v>
      </c>
      <c r="D63" s="122">
        <v>1.3609964126289131</v>
      </c>
      <c r="E63" s="122">
        <v>3.773615049741065</v>
      </c>
      <c r="F63" s="122">
        <v>23.947062946815059</v>
      </c>
      <c r="G63" s="122">
        <v>1.0008883103739508</v>
      </c>
      <c r="H63" s="135">
        <v>742</v>
      </c>
    </row>
    <row r="64" spans="1:8" ht="16.05" customHeight="1">
      <c r="A64" s="284" t="s">
        <v>39</v>
      </c>
      <c r="B64" s="122">
        <v>9.024236861785301</v>
      </c>
      <c r="C64" s="122">
        <v>1.2484674586399667</v>
      </c>
      <c r="D64" s="122">
        <v>6.5745754359359339</v>
      </c>
      <c r="E64" s="122">
        <v>11.473898287634668</v>
      </c>
      <c r="F64" s="122">
        <v>13.834604274704038</v>
      </c>
      <c r="G64" s="122">
        <v>1.1219049198319053</v>
      </c>
      <c r="H64" s="135">
        <v>742</v>
      </c>
    </row>
    <row r="65" spans="1:8" ht="16.05" customHeight="1">
      <c r="A65" s="284" t="s">
        <v>41</v>
      </c>
      <c r="B65" s="122">
        <v>23.909681147596711</v>
      </c>
      <c r="C65" s="122">
        <v>1.8186238674374486</v>
      </c>
      <c r="D65" s="122">
        <v>20.341296000382989</v>
      </c>
      <c r="E65" s="122">
        <v>27.478066294810429</v>
      </c>
      <c r="F65" s="122">
        <v>7.6062238396694317</v>
      </c>
      <c r="G65" s="122">
        <v>1.097837886668684</v>
      </c>
      <c r="H65" s="135">
        <v>742</v>
      </c>
    </row>
    <row r="66" spans="1:8" ht="16.05" customHeight="1">
      <c r="A66" s="284" t="s">
        <v>40</v>
      </c>
      <c r="B66" s="122">
        <v>19.74641376028282</v>
      </c>
      <c r="C66" s="122">
        <v>1.6711511544699409</v>
      </c>
      <c r="D66" s="122">
        <v>16.467389952703375</v>
      </c>
      <c r="E66" s="122">
        <v>23.025437567862262</v>
      </c>
      <c r="F66" s="122">
        <v>8.4630615703557801</v>
      </c>
      <c r="G66" s="122">
        <v>1.0809019859253102</v>
      </c>
      <c r="H66" s="135">
        <v>742</v>
      </c>
    </row>
    <row r="67" spans="1:8" ht="16.05" customHeight="1">
      <c r="A67" s="284" t="s">
        <v>44</v>
      </c>
      <c r="B67" s="122">
        <v>2.6514378951662247</v>
      </c>
      <c r="C67" s="122">
        <v>0.56598079569043358</v>
      </c>
      <c r="D67" s="122">
        <v>1.5409072895189251</v>
      </c>
      <c r="E67" s="122">
        <v>3.7619685008135244</v>
      </c>
      <c r="F67" s="122">
        <v>21.34618339438612</v>
      </c>
      <c r="G67" s="122">
        <v>0.90707483286412716</v>
      </c>
      <c r="H67" s="135">
        <v>742</v>
      </c>
    </row>
    <row r="68" spans="1:8" ht="16.05" customHeight="1">
      <c r="A68" s="284" t="s">
        <v>42</v>
      </c>
      <c r="B68" s="122">
        <v>4.9255557821741789</v>
      </c>
      <c r="C68" s="122">
        <v>0.84676445427818103</v>
      </c>
      <c r="D68" s="122">
        <v>3.264089793556983</v>
      </c>
      <c r="E68" s="122">
        <v>6.5870217707913747</v>
      </c>
      <c r="F68" s="122">
        <v>17.191246870914789</v>
      </c>
      <c r="G68" s="122">
        <v>1.0075115240757961</v>
      </c>
      <c r="H68" s="135">
        <v>742</v>
      </c>
    </row>
    <row r="69" spans="1:8" ht="16.05" customHeight="1">
      <c r="A69" s="284" t="s">
        <v>43</v>
      </c>
      <c r="B69" s="122">
        <v>6.9073356448432932</v>
      </c>
      <c r="C69" s="122">
        <v>0.89514897368990987</v>
      </c>
      <c r="D69" s="122">
        <v>5.1509327077370353</v>
      </c>
      <c r="E69" s="122">
        <v>8.6637385819495503</v>
      </c>
      <c r="F69" s="122">
        <v>12.959395919296146</v>
      </c>
      <c r="G69" s="122">
        <v>0.90892747226873838</v>
      </c>
      <c r="H69" s="135">
        <v>742</v>
      </c>
    </row>
    <row r="70" spans="1:8" ht="16.05" customHeight="1">
      <c r="A70" s="284" t="s">
        <v>45</v>
      </c>
      <c r="B70" s="122">
        <v>10.394146440954517</v>
      </c>
      <c r="C70" s="122">
        <v>1.2130290272140649</v>
      </c>
      <c r="D70" s="122">
        <v>8.0140199940554293</v>
      </c>
      <c r="E70" s="122">
        <v>12.774272887853606</v>
      </c>
      <c r="F70" s="122">
        <v>11.670309188973382</v>
      </c>
      <c r="G70" s="122">
        <v>1.0234237930154144</v>
      </c>
      <c r="H70" s="135">
        <v>742</v>
      </c>
    </row>
    <row r="71" spans="1:8" ht="16.05" customHeight="1">
      <c r="A71" s="285" t="s">
        <v>7</v>
      </c>
      <c r="B71" s="117"/>
      <c r="C71" s="117"/>
      <c r="D71" s="117"/>
      <c r="E71" s="117"/>
      <c r="F71" s="142"/>
      <c r="G71" s="142"/>
      <c r="H71" s="297"/>
    </row>
    <row r="72" spans="1:8" ht="16.05" customHeight="1">
      <c r="A72" s="284" t="s">
        <v>27</v>
      </c>
      <c r="B72" s="122">
        <v>1.7643307080971455</v>
      </c>
      <c r="C72" s="122">
        <v>0.42034010217561063</v>
      </c>
      <c r="D72" s="122">
        <v>0.93956677299315683</v>
      </c>
      <c r="E72" s="122">
        <v>2.5890946432011344</v>
      </c>
      <c r="F72" s="122">
        <v>23.824337480865655</v>
      </c>
      <c r="G72" s="122">
        <v>0.89524232649187807</v>
      </c>
      <c r="H72" s="135">
        <v>970</v>
      </c>
    </row>
    <row r="73" spans="1:8" ht="16.05" customHeight="1">
      <c r="A73" s="284" t="s">
        <v>28</v>
      </c>
      <c r="B73" s="122">
        <v>2.1477250739915297</v>
      </c>
      <c r="C73" s="122">
        <v>0.43261200850975734</v>
      </c>
      <c r="D73" s="122">
        <v>1.298882004617478</v>
      </c>
      <c r="E73" s="122">
        <v>2.9965681433655811</v>
      </c>
      <c r="F73" s="122">
        <v>20.142801969795485</v>
      </c>
      <c r="G73" s="122">
        <v>0.83673540501822075</v>
      </c>
      <c r="H73" s="135">
        <v>970</v>
      </c>
    </row>
    <row r="74" spans="1:8" ht="16.05" customHeight="1">
      <c r="A74" s="284" t="s">
        <v>29</v>
      </c>
      <c r="B74" s="122">
        <v>3.2764094221852758</v>
      </c>
      <c r="C74" s="122">
        <v>0.62309063895124828</v>
      </c>
      <c r="D74" s="122">
        <v>2.0538216066330239</v>
      </c>
      <c r="E74" s="122">
        <v>4.4989972377375276</v>
      </c>
      <c r="F74" s="122">
        <v>19.017484040064314</v>
      </c>
      <c r="G74" s="122">
        <v>0.98140964316091939</v>
      </c>
      <c r="H74" s="135">
        <v>970</v>
      </c>
    </row>
    <row r="75" spans="1:8" ht="16.05" customHeight="1">
      <c r="A75" s="284" t="s">
        <v>30</v>
      </c>
      <c r="B75" s="122">
        <v>26.71936249041514</v>
      </c>
      <c r="C75" s="122">
        <v>1.5467601149370112</v>
      </c>
      <c r="D75" s="122">
        <v>23.684410668177684</v>
      </c>
      <c r="E75" s="122">
        <v>29.754314312652593</v>
      </c>
      <c r="F75" s="122">
        <v>5.7889110022436734</v>
      </c>
      <c r="G75" s="122">
        <v>0.98012097146435706</v>
      </c>
      <c r="H75" s="135">
        <v>970</v>
      </c>
    </row>
    <row r="76" spans="1:8" ht="16.05" customHeight="1">
      <c r="A76" s="284" t="s">
        <v>37</v>
      </c>
      <c r="B76" s="122">
        <v>15.334341385809392</v>
      </c>
      <c r="C76" s="122">
        <v>1.0942636231867988</v>
      </c>
      <c r="D76" s="122">
        <v>13.18724866915101</v>
      </c>
      <c r="E76" s="122">
        <v>17.481434102467773</v>
      </c>
      <c r="F76" s="122">
        <v>7.1360327493389786</v>
      </c>
      <c r="G76" s="122">
        <v>0.8515303570976116</v>
      </c>
      <c r="H76" s="135">
        <v>970</v>
      </c>
    </row>
    <row r="77" spans="1:8" ht="16.05" customHeight="1">
      <c r="A77" s="284" t="s">
        <v>87</v>
      </c>
      <c r="B77" s="122">
        <v>7.938054936471195</v>
      </c>
      <c r="C77" s="122">
        <v>1.5660961390195647</v>
      </c>
      <c r="D77" s="122">
        <v>4.865163228819406</v>
      </c>
      <c r="E77" s="122">
        <v>11.010946644122985</v>
      </c>
      <c r="F77" s="122">
        <v>19.728965742277435</v>
      </c>
      <c r="G77" s="122">
        <v>1.6243726855900271</v>
      </c>
      <c r="H77" s="135">
        <v>970</v>
      </c>
    </row>
    <row r="78" spans="1:8" ht="16.05" customHeight="1">
      <c r="A78" s="284" t="s">
        <v>34</v>
      </c>
      <c r="B78" s="122">
        <v>1.3422385931218335</v>
      </c>
      <c r="C78" s="122">
        <v>0.39574689757951925</v>
      </c>
      <c r="D78" s="122">
        <v>0.56572984017749417</v>
      </c>
      <c r="E78" s="122">
        <v>2.1187473460661725</v>
      </c>
      <c r="F78" s="122">
        <v>29.484094676422242</v>
      </c>
      <c r="G78" s="122">
        <v>0.96427612064412815</v>
      </c>
      <c r="H78" s="135">
        <v>970</v>
      </c>
    </row>
    <row r="79" spans="1:8" ht="16.05" customHeight="1">
      <c r="A79" s="284" t="s">
        <v>88</v>
      </c>
      <c r="B79" s="122">
        <v>16.923098973076399</v>
      </c>
      <c r="C79" s="122">
        <v>2.1279048559984015</v>
      </c>
      <c r="D79" s="122">
        <v>12.747862840534108</v>
      </c>
      <c r="E79" s="122">
        <v>21.098335105618695</v>
      </c>
      <c r="F79" s="122">
        <v>12.573966856683672</v>
      </c>
      <c r="G79" s="122">
        <v>1.5912429662128977</v>
      </c>
      <c r="H79" s="135">
        <v>970</v>
      </c>
    </row>
    <row r="80" spans="1:8" ht="16.05" customHeight="1">
      <c r="A80" s="284" t="s">
        <v>33</v>
      </c>
      <c r="B80" s="122">
        <v>14.529571529922677</v>
      </c>
      <c r="C80" s="122">
        <v>1.3289265754134889</v>
      </c>
      <c r="D80" s="122">
        <v>11.922038472454879</v>
      </c>
      <c r="E80" s="122">
        <v>17.137104587390475</v>
      </c>
      <c r="F80" s="122">
        <v>9.1463576381220442</v>
      </c>
      <c r="G80" s="122">
        <v>1.0573798368267224</v>
      </c>
      <c r="H80" s="135">
        <v>970</v>
      </c>
    </row>
    <row r="81" spans="1:8" ht="16.05" customHeight="1">
      <c r="A81" s="284" t="s">
        <v>32</v>
      </c>
      <c r="B81" s="122">
        <v>10.338032004471739</v>
      </c>
      <c r="C81" s="122">
        <v>1.2312339129997745</v>
      </c>
      <c r="D81" s="122">
        <v>7.922185117954764</v>
      </c>
      <c r="E81" s="122">
        <v>12.753878890988716</v>
      </c>
      <c r="F81" s="122">
        <v>11.909751415619544</v>
      </c>
      <c r="G81" s="122">
        <v>1.1339186071309</v>
      </c>
      <c r="H81" s="135">
        <v>970</v>
      </c>
    </row>
    <row r="82" spans="1:8" ht="16.05" customHeight="1">
      <c r="A82" s="284" t="s">
        <v>31</v>
      </c>
      <c r="B82" s="122">
        <v>3.4161512938664069</v>
      </c>
      <c r="C82" s="122">
        <v>0.62738244604304216</v>
      </c>
      <c r="D82" s="122">
        <v>2.1851423743380791</v>
      </c>
      <c r="E82" s="122">
        <v>4.6471602133947343</v>
      </c>
      <c r="F82" s="122">
        <v>18.36518327421528</v>
      </c>
      <c r="G82" s="122">
        <v>0.96844719073767904</v>
      </c>
      <c r="H82" s="135">
        <v>970</v>
      </c>
    </row>
    <row r="83" spans="1:8" ht="16.05" customHeight="1">
      <c r="A83" s="284" t="s">
        <v>89</v>
      </c>
      <c r="B83" s="122">
        <v>3.2255290483936849</v>
      </c>
      <c r="C83" s="122">
        <v>0.59973479230856264</v>
      </c>
      <c r="D83" s="122">
        <v>2.0487685519218735</v>
      </c>
      <c r="E83" s="122">
        <v>4.4022895448654964</v>
      </c>
      <c r="F83" s="122">
        <v>18.5933774990255</v>
      </c>
      <c r="G83" s="122">
        <v>0.95179352296433739</v>
      </c>
      <c r="H83" s="135">
        <v>970</v>
      </c>
    </row>
    <row r="84" spans="1:8" ht="16.05" customHeight="1">
      <c r="A84" s="284" t="s">
        <v>38</v>
      </c>
      <c r="B84" s="122">
        <v>2.6945099360053888</v>
      </c>
      <c r="C84" s="122">
        <v>0.52412726378542285</v>
      </c>
      <c r="D84" s="122">
        <v>1.6661016010938838</v>
      </c>
      <c r="E84" s="122">
        <v>3.7229182709168946</v>
      </c>
      <c r="F84" s="122">
        <v>19.451673077236507</v>
      </c>
      <c r="G84" s="122">
        <v>0.90759598672071384</v>
      </c>
      <c r="H84" s="135">
        <v>970</v>
      </c>
    </row>
    <row r="85" spans="1:8" ht="16.05" customHeight="1">
      <c r="A85" s="284" t="s">
        <v>39</v>
      </c>
      <c r="B85" s="122">
        <v>7.9151229370158296</v>
      </c>
      <c r="C85" s="122">
        <v>0.94147167460459547</v>
      </c>
      <c r="D85" s="122">
        <v>6.0678286172094751</v>
      </c>
      <c r="E85" s="122">
        <v>9.7624172568221841</v>
      </c>
      <c r="F85" s="122">
        <v>11.89459319957891</v>
      </c>
      <c r="G85" s="122">
        <v>0.97779689094292044</v>
      </c>
      <c r="H85" s="135">
        <v>970</v>
      </c>
    </row>
    <row r="86" spans="1:8" ht="16.05" customHeight="1">
      <c r="A86" s="284" t="s">
        <v>41</v>
      </c>
      <c r="B86" s="122">
        <v>22.904051081028786</v>
      </c>
      <c r="C86" s="122">
        <v>1.3292356766197322</v>
      </c>
      <c r="D86" s="122">
        <v>20.295911525332798</v>
      </c>
      <c r="E86" s="122">
        <v>25.512190636724775</v>
      </c>
      <c r="F86" s="122">
        <v>5.8034959488923148</v>
      </c>
      <c r="G86" s="122">
        <v>0.88694040683113673</v>
      </c>
      <c r="H86" s="135">
        <v>970</v>
      </c>
    </row>
    <row r="87" spans="1:8" ht="16.05" customHeight="1">
      <c r="A87" s="284" t="s">
        <v>40</v>
      </c>
      <c r="B87" s="122">
        <v>16.321850612356048</v>
      </c>
      <c r="C87" s="122">
        <v>1.2678627266900817</v>
      </c>
      <c r="D87" s="122">
        <v>13.834133056442921</v>
      </c>
      <c r="E87" s="122">
        <v>18.809568168269173</v>
      </c>
      <c r="F87" s="122">
        <v>7.7678858654071856</v>
      </c>
      <c r="G87" s="122">
        <v>0.96193534840721118</v>
      </c>
      <c r="H87" s="135">
        <v>970</v>
      </c>
    </row>
    <row r="88" spans="1:8" ht="16.05" customHeight="1">
      <c r="A88" s="284" t="s">
        <v>44</v>
      </c>
      <c r="B88" s="122">
        <v>3.1782317995169951</v>
      </c>
      <c r="C88" s="122">
        <v>0.52747844534816735</v>
      </c>
      <c r="D88" s="122">
        <v>2.1432479946975955</v>
      </c>
      <c r="E88" s="122">
        <v>4.2132156043363951</v>
      </c>
      <c r="F88" s="122">
        <v>16.596600834096801</v>
      </c>
      <c r="G88" s="122">
        <v>0.84312081402226724</v>
      </c>
      <c r="H88" s="135">
        <v>970</v>
      </c>
    </row>
    <row r="89" spans="1:8" ht="16.05" customHeight="1">
      <c r="A89" s="284" t="s">
        <v>42</v>
      </c>
      <c r="B89" s="122">
        <v>6.6724952165282385</v>
      </c>
      <c r="C89" s="122">
        <v>0.76421093915040561</v>
      </c>
      <c r="D89" s="122">
        <v>5.1730103513894896</v>
      </c>
      <c r="E89" s="122">
        <v>8.1719800816669874</v>
      </c>
      <c r="F89" s="122">
        <v>11.453150798181188</v>
      </c>
      <c r="G89" s="122">
        <v>0.85867470506310706</v>
      </c>
      <c r="H89" s="135">
        <v>970</v>
      </c>
    </row>
    <row r="90" spans="1:8" ht="16.05" customHeight="1">
      <c r="A90" s="284" t="s">
        <v>43</v>
      </c>
      <c r="B90" s="122">
        <v>6.3930114731659771</v>
      </c>
      <c r="C90" s="122">
        <v>0.80361404163859507</v>
      </c>
      <c r="D90" s="122">
        <v>4.8162124100830885</v>
      </c>
      <c r="E90" s="122">
        <v>7.9698105362488656</v>
      </c>
      <c r="F90" s="122">
        <v>12.570195517584853</v>
      </c>
      <c r="G90" s="122">
        <v>0.92109626306274528</v>
      </c>
      <c r="H90" s="135">
        <v>970</v>
      </c>
    </row>
    <row r="91" spans="1:8" ht="16.05" customHeight="1">
      <c r="A91" s="284" t="s">
        <v>45</v>
      </c>
      <c r="B91" s="122">
        <v>13.605841926861254</v>
      </c>
      <c r="C91" s="122">
        <v>1.0440768449395481</v>
      </c>
      <c r="D91" s="122">
        <v>11.557222433440806</v>
      </c>
      <c r="E91" s="122">
        <v>15.654461420281701</v>
      </c>
      <c r="F91" s="122">
        <v>7.6737393433792986</v>
      </c>
      <c r="G91" s="122">
        <v>0.85387037869718807</v>
      </c>
      <c r="H91" s="135">
        <v>970</v>
      </c>
    </row>
    <row r="92" spans="1:8" ht="16.05" customHeight="1">
      <c r="A92" s="285" t="s">
        <v>16</v>
      </c>
      <c r="B92" s="117"/>
      <c r="C92" s="117"/>
      <c r="D92" s="117"/>
      <c r="E92" s="117"/>
      <c r="F92" s="142"/>
      <c r="G92" s="142"/>
      <c r="H92" s="297"/>
    </row>
    <row r="93" spans="1:8" ht="16.05" customHeight="1">
      <c r="A93" s="284" t="s">
        <v>27</v>
      </c>
      <c r="B93" s="122">
        <v>2.1206884553826173</v>
      </c>
      <c r="C93" s="122">
        <v>0.4997492116247248</v>
      </c>
      <c r="D93" s="122">
        <v>1.1401131445536621</v>
      </c>
      <c r="E93" s="122">
        <v>3.1012637662115718</v>
      </c>
      <c r="F93" s="122">
        <v>23.565423311297248</v>
      </c>
      <c r="G93" s="122">
        <v>1.0811915114627944</v>
      </c>
      <c r="H93" s="135">
        <v>1025</v>
      </c>
    </row>
    <row r="94" spans="1:8" ht="16.05" customHeight="1">
      <c r="A94" s="284" t="s">
        <v>28</v>
      </c>
      <c r="B94" s="122">
        <v>1.9675952773074157</v>
      </c>
      <c r="C94" s="122">
        <v>0.43397823106475469</v>
      </c>
      <c r="D94" s="122">
        <v>1.1160714951370947</v>
      </c>
      <c r="E94" s="122">
        <v>2.8191190594777367</v>
      </c>
      <c r="F94" s="122">
        <v>22.056275295529197</v>
      </c>
      <c r="G94" s="122">
        <v>0.97397908334058425</v>
      </c>
      <c r="H94" s="135">
        <v>1025</v>
      </c>
    </row>
    <row r="95" spans="1:8" ht="16.05" customHeight="1">
      <c r="A95" s="284" t="s">
        <v>29</v>
      </c>
      <c r="B95" s="122">
        <v>4.9476931641576396</v>
      </c>
      <c r="C95" s="122">
        <v>0.70261930205688994</v>
      </c>
      <c r="D95" s="122">
        <v>3.5690593924925325</v>
      </c>
      <c r="E95" s="122">
        <v>6.3263269358227472</v>
      </c>
      <c r="F95" s="122">
        <v>14.200947365670222</v>
      </c>
      <c r="G95" s="122">
        <v>1.0098846362987826</v>
      </c>
      <c r="H95" s="135">
        <v>1025</v>
      </c>
    </row>
    <row r="96" spans="1:8" ht="16.05" customHeight="1">
      <c r="A96" s="284" t="s">
        <v>30</v>
      </c>
      <c r="B96" s="122">
        <v>30.517153394725245</v>
      </c>
      <c r="C96" s="122">
        <v>1.4825856745010018</v>
      </c>
      <c r="D96" s="122">
        <v>27.608120474236991</v>
      </c>
      <c r="E96" s="122">
        <v>33.426186315213499</v>
      </c>
      <c r="F96" s="122">
        <v>4.8582043525634351</v>
      </c>
      <c r="G96" s="122">
        <v>1.0035601011217326</v>
      </c>
      <c r="H96" s="135">
        <v>1025</v>
      </c>
    </row>
    <row r="97" spans="1:8" ht="16.05" customHeight="1">
      <c r="A97" s="284" t="s">
        <v>37</v>
      </c>
      <c r="B97" s="122">
        <v>17.983809236621745</v>
      </c>
      <c r="C97" s="122">
        <v>1.3199172845180045</v>
      </c>
      <c r="D97" s="122">
        <v>15.393953622188757</v>
      </c>
      <c r="E97" s="122">
        <v>20.573664851054733</v>
      </c>
      <c r="F97" s="122">
        <v>7.3394755646660244</v>
      </c>
      <c r="G97" s="122">
        <v>1.0712491095256824</v>
      </c>
      <c r="H97" s="135">
        <v>1025</v>
      </c>
    </row>
    <row r="98" spans="1:8" ht="16.05" customHeight="1">
      <c r="A98" s="284" t="s">
        <v>87</v>
      </c>
      <c r="B98" s="122">
        <v>21.448702187376771</v>
      </c>
      <c r="C98" s="122">
        <v>2.1540813836828239</v>
      </c>
      <c r="D98" s="122">
        <v>17.222104179370735</v>
      </c>
      <c r="E98" s="122">
        <v>25.67530019538281</v>
      </c>
      <c r="F98" s="122">
        <v>10.04294509227028</v>
      </c>
      <c r="G98" s="122">
        <v>1.6357589839526128</v>
      </c>
      <c r="H98" s="135">
        <v>1025</v>
      </c>
    </row>
    <row r="99" spans="1:8" ht="16.05" customHeight="1">
      <c r="A99" s="284" t="s">
        <v>34</v>
      </c>
      <c r="B99" s="122">
        <v>1.5929809097446128</v>
      </c>
      <c r="C99" s="122">
        <v>0.36373639161071591</v>
      </c>
      <c r="D99" s="122">
        <v>0.87928108397817595</v>
      </c>
      <c r="E99" s="122">
        <v>2.3066807355110495</v>
      </c>
      <c r="F99" s="122">
        <v>22.833694326508297</v>
      </c>
      <c r="G99" s="122">
        <v>0.90552997090086451</v>
      </c>
      <c r="H99" s="135">
        <v>1025</v>
      </c>
    </row>
    <row r="100" spans="1:8" ht="16.05" customHeight="1">
      <c r="A100" s="284" t="s">
        <v>88</v>
      </c>
      <c r="B100" s="122">
        <v>17.261835726380738</v>
      </c>
      <c r="C100" s="122">
        <v>2.2864102595898155</v>
      </c>
      <c r="D100" s="122">
        <v>12.775590628182623</v>
      </c>
      <c r="E100" s="122">
        <v>21.748080824578857</v>
      </c>
      <c r="F100" s="122">
        <v>13.2454641315788</v>
      </c>
      <c r="G100" s="122">
        <v>1.8857847913683587</v>
      </c>
      <c r="H100" s="135">
        <v>1025</v>
      </c>
    </row>
    <row r="101" spans="1:8" ht="16.05" customHeight="1">
      <c r="A101" s="284" t="s">
        <v>33</v>
      </c>
      <c r="B101" s="122">
        <v>23.68826981512839</v>
      </c>
      <c r="C101" s="122">
        <v>1.4540369988338602</v>
      </c>
      <c r="D101" s="122">
        <v>20.835253244170836</v>
      </c>
      <c r="E101" s="122">
        <v>26.541286386085943</v>
      </c>
      <c r="F101" s="122">
        <v>6.1382152862225796</v>
      </c>
      <c r="G101" s="122">
        <v>1.0659762669788908</v>
      </c>
      <c r="H101" s="135">
        <v>1025</v>
      </c>
    </row>
    <row r="102" spans="1:8" ht="16.05" customHeight="1">
      <c r="A102" s="284" t="s">
        <v>32</v>
      </c>
      <c r="B102" s="122">
        <v>13.952355547308112</v>
      </c>
      <c r="C102" s="122">
        <v>1.1490602071051979</v>
      </c>
      <c r="D102" s="122">
        <v>11.69774454736228</v>
      </c>
      <c r="E102" s="122">
        <v>16.206966547253945</v>
      </c>
      <c r="F102" s="122">
        <v>8.2356000978407611</v>
      </c>
      <c r="G102" s="122">
        <v>1.0336747869834502</v>
      </c>
      <c r="H102" s="135">
        <v>1025</v>
      </c>
    </row>
    <row r="103" spans="1:8" ht="16.05" customHeight="1">
      <c r="A103" s="284" t="s">
        <v>31</v>
      </c>
      <c r="B103" s="122">
        <v>5.3837767623112427</v>
      </c>
      <c r="C103" s="122">
        <v>0.85165426499303809</v>
      </c>
      <c r="D103" s="122">
        <v>3.712716306008891</v>
      </c>
      <c r="E103" s="122">
        <v>7.0548372186135948</v>
      </c>
      <c r="F103" s="122">
        <v>15.818900050889646</v>
      </c>
      <c r="G103" s="122">
        <v>1.176173522066992</v>
      </c>
      <c r="H103" s="135">
        <v>1025</v>
      </c>
    </row>
    <row r="104" spans="1:8" ht="16.05" customHeight="1">
      <c r="A104" s="284" t="s">
        <v>89</v>
      </c>
      <c r="B104" s="122">
        <v>2.3132147247802184</v>
      </c>
      <c r="C104" s="122">
        <v>0.48142235910601644</v>
      </c>
      <c r="D104" s="122">
        <v>1.3685991687383179</v>
      </c>
      <c r="E104" s="122">
        <v>3.2578302808221187</v>
      </c>
      <c r="F104" s="122">
        <v>20.81183186103733</v>
      </c>
      <c r="G104" s="122">
        <v>0.99823954990900221</v>
      </c>
      <c r="H104" s="135">
        <v>1025</v>
      </c>
    </row>
    <row r="105" spans="1:8" ht="16.05" customHeight="1">
      <c r="A105" s="284" t="s">
        <v>38</v>
      </c>
      <c r="B105" s="122">
        <v>2.8049685695066224</v>
      </c>
      <c r="C105" s="122">
        <v>0.67098151516475346</v>
      </c>
      <c r="D105" s="122">
        <v>1.4884123999548591</v>
      </c>
      <c r="E105" s="122">
        <v>4.121524739058386</v>
      </c>
      <c r="F105" s="122">
        <v>23.921177672332178</v>
      </c>
      <c r="G105" s="122">
        <v>1.2666566947001927</v>
      </c>
      <c r="H105" s="135">
        <v>1025</v>
      </c>
    </row>
    <row r="106" spans="1:8" ht="16.05" customHeight="1">
      <c r="A106" s="284" t="s">
        <v>39</v>
      </c>
      <c r="B106" s="122">
        <v>11.234951636473289</v>
      </c>
      <c r="C106" s="122">
        <v>1.0041804093059594</v>
      </c>
      <c r="D106" s="122">
        <v>9.2646143271210999</v>
      </c>
      <c r="E106" s="122">
        <v>13.20528894582548</v>
      </c>
      <c r="F106" s="122">
        <v>8.938003845481413</v>
      </c>
      <c r="G106" s="122">
        <v>0.99115035882989044</v>
      </c>
      <c r="H106" s="135">
        <v>1025</v>
      </c>
    </row>
    <row r="107" spans="1:8" ht="16.05" customHeight="1">
      <c r="A107" s="284" t="s">
        <v>41</v>
      </c>
      <c r="B107" s="122">
        <v>20.30398274222356</v>
      </c>
      <c r="C107" s="122">
        <v>1.4479079032689963</v>
      </c>
      <c r="D107" s="122">
        <v>17.462992282861219</v>
      </c>
      <c r="E107" s="122">
        <v>23.144973201585906</v>
      </c>
      <c r="F107" s="122">
        <v>7.1311521569508125</v>
      </c>
      <c r="G107" s="122">
        <v>1.1219316775102313</v>
      </c>
      <c r="H107" s="135">
        <v>1025</v>
      </c>
    </row>
    <row r="108" spans="1:8" ht="16.05" customHeight="1">
      <c r="A108" s="284" t="s">
        <v>40</v>
      </c>
      <c r="B108" s="122">
        <v>16.073044002690729</v>
      </c>
      <c r="C108" s="122">
        <v>1.2798362846537352</v>
      </c>
      <c r="D108" s="122">
        <v>13.561832712222689</v>
      </c>
      <c r="E108" s="122">
        <v>18.584255293158769</v>
      </c>
      <c r="F108" s="122">
        <v>7.9626254021296941</v>
      </c>
      <c r="G108" s="122">
        <v>1.0861480198609894</v>
      </c>
      <c r="H108" s="135">
        <v>1025</v>
      </c>
    </row>
    <row r="109" spans="1:8" ht="16.05" customHeight="1">
      <c r="A109" s="284" t="s">
        <v>44</v>
      </c>
      <c r="B109" s="122">
        <v>3.5449189302034285</v>
      </c>
      <c r="C109" s="122">
        <v>0.53620323340577347</v>
      </c>
      <c r="D109" s="122">
        <v>2.4928159152632365</v>
      </c>
      <c r="E109" s="122">
        <v>4.5970219451436209</v>
      </c>
      <c r="F109" s="122">
        <v>15.12596603654919</v>
      </c>
      <c r="G109" s="122">
        <v>0.90385365442599896</v>
      </c>
      <c r="H109" s="135">
        <v>1025</v>
      </c>
    </row>
    <row r="110" spans="1:8" ht="16.05" customHeight="1">
      <c r="A110" s="284" t="s">
        <v>42</v>
      </c>
      <c r="B110" s="122">
        <v>4.085964139082833</v>
      </c>
      <c r="C110" s="122">
        <v>0.66256242838222135</v>
      </c>
      <c r="D110" s="122">
        <v>2.7859273525468784</v>
      </c>
      <c r="E110" s="122">
        <v>5.386000925618788</v>
      </c>
      <c r="F110" s="122">
        <v>16.215571302858894</v>
      </c>
      <c r="G110" s="122">
        <v>1.0432126520805558</v>
      </c>
      <c r="H110" s="135">
        <v>1025</v>
      </c>
    </row>
    <row r="111" spans="1:8" ht="16.05" customHeight="1">
      <c r="A111" s="284" t="s">
        <v>43</v>
      </c>
      <c r="B111" s="122">
        <v>9.7910046159912785</v>
      </c>
      <c r="C111" s="122">
        <v>0.95086024088324639</v>
      </c>
      <c r="D111" s="122">
        <v>7.9252886637285229</v>
      </c>
      <c r="E111" s="122">
        <v>11.656720568254032</v>
      </c>
      <c r="F111" s="122">
        <v>9.7115697334085862</v>
      </c>
      <c r="G111" s="122">
        <v>0.99726949818560917</v>
      </c>
      <c r="H111" s="135">
        <v>1025</v>
      </c>
    </row>
    <row r="112" spans="1:8" ht="16.05" customHeight="1">
      <c r="A112" s="284" t="s">
        <v>45</v>
      </c>
      <c r="B112" s="122">
        <v>10.373802509800283</v>
      </c>
      <c r="C112" s="122">
        <v>1.0699577448447453</v>
      </c>
      <c r="D112" s="122">
        <v>8.27440120246448</v>
      </c>
      <c r="E112" s="122">
        <v>12.473203817136085</v>
      </c>
      <c r="F112" s="122">
        <v>10.314036187154523</v>
      </c>
      <c r="G112" s="122">
        <v>1.0937411497927165</v>
      </c>
      <c r="H112" s="135">
        <v>1025</v>
      </c>
    </row>
    <row r="113" spans="1:8" ht="16.05" customHeight="1">
      <c r="A113" s="285" t="s">
        <v>8</v>
      </c>
      <c r="B113" s="117"/>
      <c r="C113" s="117"/>
      <c r="D113" s="117"/>
      <c r="E113" s="117"/>
      <c r="F113" s="142"/>
      <c r="G113" s="142"/>
      <c r="H113" s="297"/>
    </row>
    <row r="114" spans="1:8" ht="16.05" customHeight="1">
      <c r="A114" s="284" t="s">
        <v>27</v>
      </c>
      <c r="B114" s="122">
        <v>2.7965296529652965</v>
      </c>
      <c r="C114" s="122">
        <v>0.5567692691889311</v>
      </c>
      <c r="D114" s="122">
        <v>1.7040733038697065</v>
      </c>
      <c r="E114" s="122">
        <v>3.8889860020608862</v>
      </c>
      <c r="F114" s="122">
        <v>19.909292526133648</v>
      </c>
      <c r="G114" s="122">
        <v>1.0138490232542241</v>
      </c>
      <c r="H114" s="135">
        <v>826</v>
      </c>
    </row>
    <row r="115" spans="1:8" ht="16.05" customHeight="1">
      <c r="A115" s="284" t="s">
        <v>28</v>
      </c>
      <c r="B115" s="122">
        <v>2.0352035203520349</v>
      </c>
      <c r="C115" s="122">
        <v>0.49282073065470899</v>
      </c>
      <c r="D115" s="122">
        <v>1.0682228230266377</v>
      </c>
      <c r="E115" s="122">
        <v>3.0021842176774323</v>
      </c>
      <c r="F115" s="122">
        <v>24.214813198115166</v>
      </c>
      <c r="G115" s="122">
        <v>1.0478488849581984</v>
      </c>
      <c r="H115" s="135">
        <v>826</v>
      </c>
    </row>
    <row r="116" spans="1:8" ht="16.05" customHeight="1">
      <c r="A116" s="284" t="s">
        <v>29</v>
      </c>
      <c r="B116" s="122">
        <v>7.0907090709070904</v>
      </c>
      <c r="C116" s="122">
        <v>0.89786011619331429</v>
      </c>
      <c r="D116" s="122">
        <v>5.3289865067936493</v>
      </c>
      <c r="E116" s="122">
        <v>8.8524316350205314</v>
      </c>
      <c r="F116" s="122">
        <v>12.662487026540129</v>
      </c>
      <c r="G116" s="122">
        <v>1.0502263348500942</v>
      </c>
      <c r="H116" s="135">
        <v>826</v>
      </c>
    </row>
    <row r="117" spans="1:8" ht="16.05" customHeight="1">
      <c r="A117" s="284" t="s">
        <v>30</v>
      </c>
      <c r="B117" s="122">
        <v>32.201970197019705</v>
      </c>
      <c r="C117" s="122">
        <v>1.9074753485689149</v>
      </c>
      <c r="D117" s="122">
        <v>28.459246468170512</v>
      </c>
      <c r="E117" s="122">
        <v>35.94469392586889</v>
      </c>
      <c r="F117" s="122">
        <v>5.9234740511170711</v>
      </c>
      <c r="G117" s="122">
        <v>1.2256255490850949</v>
      </c>
      <c r="H117" s="135">
        <v>826</v>
      </c>
    </row>
    <row r="118" spans="1:8" ht="16.05" customHeight="1">
      <c r="A118" s="284" t="s">
        <v>37</v>
      </c>
      <c r="B118" s="122">
        <v>25.213771377137711</v>
      </c>
      <c r="C118" s="122">
        <v>1.7822858192763888</v>
      </c>
      <c r="D118" s="122">
        <v>21.716686378161558</v>
      </c>
      <c r="E118" s="122">
        <v>28.710856376113863</v>
      </c>
      <c r="F118" s="122">
        <v>7.0686998490533446</v>
      </c>
      <c r="G118" s="122">
        <v>1.2322427173680484</v>
      </c>
      <c r="H118" s="135">
        <v>826</v>
      </c>
    </row>
    <row r="119" spans="1:8" ht="16.05" customHeight="1">
      <c r="A119" s="284" t="s">
        <v>87</v>
      </c>
      <c r="B119" s="122">
        <v>7.5657565756575655</v>
      </c>
      <c r="C119" s="122">
        <v>1.3372065057094087</v>
      </c>
      <c r="D119" s="122">
        <v>4.9419771789565994</v>
      </c>
      <c r="E119" s="122">
        <v>10.189535972358533</v>
      </c>
      <c r="F119" s="122">
        <v>17.674458493837907</v>
      </c>
      <c r="G119" s="122">
        <v>1.5181143435112494</v>
      </c>
      <c r="H119" s="135">
        <v>826</v>
      </c>
    </row>
    <row r="120" spans="1:8" ht="16.05" customHeight="1">
      <c r="A120" s="284" t="s">
        <v>34</v>
      </c>
      <c r="B120" s="122">
        <v>1.9726972697269727</v>
      </c>
      <c r="C120" s="122">
        <v>0.56856083959610526</v>
      </c>
      <c r="D120" s="122">
        <v>0.85710427019108382</v>
      </c>
      <c r="E120" s="122">
        <v>3.088290269262862</v>
      </c>
      <c r="F120" s="122">
        <v>28.821494728118914</v>
      </c>
      <c r="G120" s="122">
        <v>1.2275009183629937</v>
      </c>
      <c r="H120" s="135">
        <v>826</v>
      </c>
    </row>
    <row r="121" spans="1:8" ht="16.05" customHeight="1">
      <c r="A121" s="284" t="s">
        <v>88</v>
      </c>
      <c r="B121" s="122">
        <v>19.906990699069908</v>
      </c>
      <c r="C121" s="122">
        <v>3.0782641814108662</v>
      </c>
      <c r="D121" s="122">
        <v>13.867021477933347</v>
      </c>
      <c r="E121" s="122">
        <v>25.946959920206471</v>
      </c>
      <c r="F121" s="122">
        <v>15.463232127569581</v>
      </c>
      <c r="G121" s="122">
        <v>2.3144851922834917</v>
      </c>
      <c r="H121" s="135">
        <v>826</v>
      </c>
    </row>
    <row r="122" spans="1:8" ht="16.05" customHeight="1">
      <c r="A122" s="284" t="s">
        <v>33</v>
      </c>
      <c r="B122" s="122">
        <v>19.641339133913391</v>
      </c>
      <c r="C122" s="122">
        <v>1.6150857510432757</v>
      </c>
      <c r="D122" s="122">
        <v>16.472323204511728</v>
      </c>
      <c r="E122" s="122">
        <v>22.810355063315054</v>
      </c>
      <c r="F122" s="122">
        <v>8.2228902012827358</v>
      </c>
      <c r="G122" s="122">
        <v>1.2205127573048711</v>
      </c>
      <c r="H122" s="135">
        <v>826</v>
      </c>
    </row>
    <row r="123" spans="1:8" ht="16.05" customHeight="1">
      <c r="A123" s="284" t="s">
        <v>32</v>
      </c>
      <c r="B123" s="122">
        <v>12.184343434343434</v>
      </c>
      <c r="C123" s="122">
        <v>1.4278463585042533</v>
      </c>
      <c r="D123" s="122">
        <v>9.3827164297616221</v>
      </c>
      <c r="E123" s="122">
        <v>14.985970438925245</v>
      </c>
      <c r="F123" s="122">
        <v>11.71869757445978</v>
      </c>
      <c r="G123" s="122">
        <v>1.3105182289007702</v>
      </c>
      <c r="H123" s="135">
        <v>826</v>
      </c>
    </row>
    <row r="124" spans="1:8" ht="16.05" customHeight="1">
      <c r="A124" s="284" t="s">
        <v>31</v>
      </c>
      <c r="B124" s="122">
        <v>4.3066806680668073</v>
      </c>
      <c r="C124" s="122">
        <v>0.71469781511150032</v>
      </c>
      <c r="D124" s="122">
        <v>2.9043472258121836</v>
      </c>
      <c r="E124" s="122">
        <v>5.70901411032143</v>
      </c>
      <c r="F124" s="122">
        <v>16.59509655338146</v>
      </c>
      <c r="G124" s="122">
        <v>1.0569609431452998</v>
      </c>
      <c r="H124" s="135">
        <v>826</v>
      </c>
    </row>
    <row r="125" spans="1:8" ht="16.05" customHeight="1">
      <c r="A125" s="284" t="s">
        <v>89</v>
      </c>
      <c r="B125" s="122">
        <v>2.083333333333333</v>
      </c>
      <c r="C125" s="122">
        <v>0.545067168556431</v>
      </c>
      <c r="D125" s="122">
        <v>1.0138380829211411</v>
      </c>
      <c r="E125" s="122">
        <v>3.1528285837455252</v>
      </c>
      <c r="F125" s="122">
        <v>26.163224090708692</v>
      </c>
      <c r="G125" s="122">
        <v>1.1457528922800582</v>
      </c>
      <c r="H125" s="135">
        <v>826</v>
      </c>
    </row>
    <row r="126" spans="1:8" ht="16.05" customHeight="1">
      <c r="A126" s="284" t="s">
        <v>38</v>
      </c>
      <c r="B126" s="122">
        <v>2.3464846484648465</v>
      </c>
      <c r="C126" s="122">
        <v>0.5214118244349556</v>
      </c>
      <c r="D126" s="122">
        <v>1.3234043715536028</v>
      </c>
      <c r="E126" s="122">
        <v>3.3695649253760904</v>
      </c>
      <c r="F126" s="122">
        <v>22.220977442834826</v>
      </c>
      <c r="G126" s="122">
        <v>1.0341337368152017</v>
      </c>
      <c r="H126" s="135">
        <v>826</v>
      </c>
    </row>
    <row r="127" spans="1:8" ht="16.05" customHeight="1">
      <c r="A127" s="284" t="s">
        <v>39</v>
      </c>
      <c r="B127" s="122">
        <v>9.2084208420842089</v>
      </c>
      <c r="C127" s="122">
        <v>0.98031022007182333</v>
      </c>
      <c r="D127" s="122">
        <v>7.2849200613014435</v>
      </c>
      <c r="E127" s="122">
        <v>11.131921622866974</v>
      </c>
      <c r="F127" s="122">
        <v>10.64580167309059</v>
      </c>
      <c r="G127" s="122">
        <v>1.0178805035456859</v>
      </c>
      <c r="H127" s="135">
        <v>826</v>
      </c>
    </row>
    <row r="128" spans="1:8" ht="16.05" customHeight="1">
      <c r="A128" s="284" t="s">
        <v>41</v>
      </c>
      <c r="B128" s="122">
        <v>25.783203320332031</v>
      </c>
      <c r="C128" s="122">
        <v>1.6677296822229095</v>
      </c>
      <c r="D128" s="122">
        <v>22.510892902457037</v>
      </c>
      <c r="E128" s="122">
        <v>29.055513738207029</v>
      </c>
      <c r="F128" s="122">
        <v>6.4682796063116683</v>
      </c>
      <c r="G128" s="122">
        <v>1.1446026554560234</v>
      </c>
      <c r="H128" s="135">
        <v>826</v>
      </c>
    </row>
    <row r="129" spans="1:8" ht="16.05" customHeight="1">
      <c r="A129" s="284" t="s">
        <v>40</v>
      </c>
      <c r="B129" s="122">
        <v>15.743449344934493</v>
      </c>
      <c r="C129" s="122">
        <v>1.3359985104767691</v>
      </c>
      <c r="D129" s="122">
        <v>13.122040197697002</v>
      </c>
      <c r="E129" s="122">
        <v>18.364858492171983</v>
      </c>
      <c r="F129" s="122">
        <v>8.4860597014378616</v>
      </c>
      <c r="G129" s="122">
        <v>1.1012928526876264</v>
      </c>
      <c r="H129" s="135">
        <v>826</v>
      </c>
    </row>
    <row r="130" spans="1:8" ht="16.05" customHeight="1">
      <c r="A130" s="284" t="s">
        <v>44</v>
      </c>
      <c r="B130" s="122">
        <v>2.9465446544654466</v>
      </c>
      <c r="C130" s="122">
        <v>0.59646234526301989</v>
      </c>
      <c r="D130" s="122">
        <v>1.7762051401667176</v>
      </c>
      <c r="E130" s="122">
        <v>4.1168841687641757</v>
      </c>
      <c r="F130" s="122">
        <v>20.24277298357212</v>
      </c>
      <c r="G130" s="122">
        <v>1.0589358401569575</v>
      </c>
      <c r="H130" s="135">
        <v>826</v>
      </c>
    </row>
    <row r="131" spans="1:8" ht="16.05" customHeight="1">
      <c r="A131" s="284" t="s">
        <v>42</v>
      </c>
      <c r="B131" s="122">
        <v>6.3275077507750774</v>
      </c>
      <c r="C131" s="122">
        <v>1.1393487657809589</v>
      </c>
      <c r="D131" s="122">
        <v>4.0919519076431055</v>
      </c>
      <c r="E131" s="122">
        <v>8.5630635939070494</v>
      </c>
      <c r="F131" s="122">
        <v>18.006280049856855</v>
      </c>
      <c r="G131" s="122">
        <v>1.4050213897229653</v>
      </c>
      <c r="H131" s="135">
        <v>826</v>
      </c>
    </row>
    <row r="132" spans="1:8" ht="16.05" customHeight="1">
      <c r="A132" s="284" t="s">
        <v>43</v>
      </c>
      <c r="B132" s="122">
        <v>8.7646264626462642</v>
      </c>
      <c r="C132" s="122">
        <v>1.0926206517489263</v>
      </c>
      <c r="D132" s="122">
        <v>6.6207574773933588</v>
      </c>
      <c r="E132" s="122">
        <v>10.90849544789917</v>
      </c>
      <c r="F132" s="122">
        <v>12.466254624832422</v>
      </c>
      <c r="G132" s="122">
        <v>1.1600312851909877</v>
      </c>
      <c r="H132" s="135">
        <v>826</v>
      </c>
    </row>
    <row r="133" spans="1:8" ht="16.05" customHeight="1">
      <c r="A133" s="126" t="s">
        <v>45</v>
      </c>
      <c r="B133" s="122">
        <v>11.91056605660566</v>
      </c>
      <c r="C133" s="122">
        <v>1.0952355446572883</v>
      </c>
      <c r="D133" s="122">
        <v>9.7615662990238388</v>
      </c>
      <c r="E133" s="122">
        <v>14.059565814187483</v>
      </c>
      <c r="F133" s="122">
        <v>9.1954953228261154</v>
      </c>
      <c r="G133" s="122">
        <v>1.0151449288201042</v>
      </c>
      <c r="H133" s="135">
        <v>826</v>
      </c>
    </row>
    <row r="134" spans="1:8" ht="16.05" customHeight="1">
      <c r="A134" s="26" t="s">
        <v>180</v>
      </c>
      <c r="B134" s="143"/>
      <c r="C134" s="143"/>
      <c r="D134" s="143"/>
      <c r="E134" s="143"/>
      <c r="F134" s="143"/>
      <c r="G134" s="282"/>
      <c r="H134" s="143"/>
    </row>
    <row r="135" spans="1:8" ht="15.9" customHeight="1"/>
    <row r="136" spans="1:8" ht="15.9" customHeight="1"/>
  </sheetData>
  <mergeCells count="10">
    <mergeCell ref="A2:H2"/>
    <mergeCell ref="A3:H3"/>
    <mergeCell ref="J2:J3"/>
    <mergeCell ref="A4:A6"/>
    <mergeCell ref="B4:B6"/>
    <mergeCell ref="C4:C6"/>
    <mergeCell ref="D4:E4"/>
    <mergeCell ref="G4:G6"/>
    <mergeCell ref="H4:H6"/>
    <mergeCell ref="D5:E5"/>
  </mergeCells>
  <conditionalFormatting sqref="F113">
    <cfRule type="cellIs" dxfId="23" priority="1" operator="greaterThan">
      <formula>10</formula>
    </cfRule>
    <cfRule type="cellIs" dxfId="22" priority="2" operator="greaterThan">
      <formula>15</formula>
    </cfRule>
  </conditionalFormatting>
  <conditionalFormatting sqref="F8">
    <cfRule type="cellIs" dxfId="21" priority="11" operator="greaterThan">
      <formula>10</formula>
    </cfRule>
    <cfRule type="cellIs" dxfId="20" priority="12" operator="greaterThan">
      <formula>15</formula>
    </cfRule>
  </conditionalFormatting>
  <conditionalFormatting sqref="F29">
    <cfRule type="cellIs" dxfId="19" priority="9" operator="greaterThan">
      <formula>10</formula>
    </cfRule>
    <cfRule type="cellIs" dxfId="18" priority="10" operator="greaterThan">
      <formula>15</formula>
    </cfRule>
  </conditionalFormatting>
  <conditionalFormatting sqref="F50">
    <cfRule type="cellIs" dxfId="17" priority="7" operator="greaterThan">
      <formula>10</formula>
    </cfRule>
    <cfRule type="cellIs" dxfId="16" priority="8" operator="greaterThan">
      <formula>15</formula>
    </cfRule>
  </conditionalFormatting>
  <conditionalFormatting sqref="F71">
    <cfRule type="cellIs" dxfId="15" priority="5" operator="greaterThan">
      <formula>10</formula>
    </cfRule>
    <cfRule type="cellIs" dxfId="14" priority="6" operator="greaterThan">
      <formula>15</formula>
    </cfRule>
  </conditionalFormatting>
  <conditionalFormatting sqref="F92">
    <cfRule type="cellIs" dxfId="13" priority="3" operator="greaterThan">
      <formula>10</formula>
    </cfRule>
    <cfRule type="cellIs" dxfId="12" priority="4" operator="greaterThan">
      <formula>15</formula>
    </cfRule>
  </conditionalFormatting>
  <hyperlinks>
    <hyperlink ref="J2:J3" location="ÍNDICE!A1" display="Índice" xr:uid="{36C8655E-D5D9-4CD2-8374-F0B807115C0E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2B75-EAEE-435E-A210-30C19DD86446}">
  <dimension ref="A1:M169"/>
  <sheetViews>
    <sheetView showGridLines="0" zoomScale="91" zoomScaleNormal="91" workbookViewId="0">
      <selection activeCell="N19" sqref="N19"/>
    </sheetView>
  </sheetViews>
  <sheetFormatPr baseColWidth="10" defaultColWidth="11.44140625" defaultRowHeight="18.600000000000001"/>
  <cols>
    <col min="1" max="1" width="43.6640625" style="109" customWidth="1"/>
    <col min="2" max="3" width="13.88671875" style="109" customWidth="1"/>
    <col min="4" max="5" width="12.88671875" style="109" customWidth="1"/>
    <col min="6" max="6" width="14.33203125" style="109" customWidth="1"/>
    <col min="7" max="7" width="13" style="110" customWidth="1"/>
    <col min="8" max="8" width="11.88671875" style="109" bestFit="1" customWidth="1"/>
    <col min="9" max="16384" width="11.44140625" style="133"/>
  </cols>
  <sheetData>
    <row r="1" spans="1:13" s="134" customFormat="1" ht="16.95" customHeight="1">
      <c r="A1" s="12" t="s">
        <v>162</v>
      </c>
      <c r="B1" s="139"/>
      <c r="C1" s="139"/>
      <c r="D1" s="139"/>
      <c r="E1" s="139"/>
      <c r="F1" s="139"/>
      <c r="G1" s="140"/>
      <c r="H1" s="139"/>
    </row>
    <row r="2" spans="1:13" s="134" customFormat="1" ht="16.95" customHeight="1">
      <c r="A2" s="111" t="s">
        <v>192</v>
      </c>
      <c r="B2" s="111"/>
      <c r="C2" s="111"/>
      <c r="D2" s="111"/>
      <c r="E2" s="111"/>
      <c r="F2" s="111"/>
      <c r="G2" s="111"/>
      <c r="H2" s="111"/>
      <c r="M2" s="311" t="s">
        <v>139</v>
      </c>
    </row>
    <row r="3" spans="1:13" ht="13.95" customHeight="1">
      <c r="A3" s="111"/>
      <c r="B3" s="144"/>
      <c r="C3" s="144"/>
      <c r="D3" s="144"/>
      <c r="E3" s="144"/>
      <c r="F3" s="144"/>
      <c r="H3" s="144"/>
      <c r="M3" s="312"/>
    </row>
    <row r="4" spans="1:13" ht="19.05" customHeight="1">
      <c r="A4" s="360" t="s">
        <v>90</v>
      </c>
      <c r="B4" s="372" t="s">
        <v>80</v>
      </c>
      <c r="C4" s="372" t="s">
        <v>81</v>
      </c>
      <c r="D4" s="372" t="s">
        <v>135</v>
      </c>
      <c r="E4" s="372"/>
      <c r="F4" s="279" t="s">
        <v>160</v>
      </c>
      <c r="G4" s="372" t="s">
        <v>82</v>
      </c>
      <c r="H4" s="372" t="s">
        <v>83</v>
      </c>
      <c r="M4" s="7"/>
    </row>
    <row r="5" spans="1:13" s="7" customFormat="1" ht="19.05" customHeight="1">
      <c r="A5" s="371"/>
      <c r="B5" s="373"/>
      <c r="C5" s="373"/>
      <c r="D5" s="374" t="s">
        <v>136</v>
      </c>
      <c r="E5" s="374"/>
      <c r="F5" s="283" t="s">
        <v>138</v>
      </c>
      <c r="G5" s="373"/>
      <c r="H5" s="373"/>
    </row>
    <row r="6" spans="1:13" s="7" customFormat="1" ht="19.05" customHeight="1">
      <c r="A6" s="361"/>
      <c r="B6" s="374"/>
      <c r="C6" s="374"/>
      <c r="D6" s="281" t="s">
        <v>84</v>
      </c>
      <c r="E6" s="281" t="s">
        <v>85</v>
      </c>
      <c r="F6" s="280" t="s">
        <v>137</v>
      </c>
      <c r="G6" s="374"/>
      <c r="H6" s="374"/>
    </row>
    <row r="7" spans="1:13" s="7" customFormat="1" ht="4.05" customHeight="1">
      <c r="A7" s="115"/>
      <c r="B7" s="115"/>
      <c r="C7" s="115"/>
      <c r="D7" s="115"/>
      <c r="E7" s="115"/>
      <c r="F7" s="115"/>
      <c r="G7" s="116"/>
      <c r="H7" s="115"/>
      <c r="M7" s="112"/>
    </row>
    <row r="8" spans="1:13" s="112" customFormat="1" ht="16.05" customHeight="1">
      <c r="A8" s="256" t="s">
        <v>4</v>
      </c>
      <c r="B8" s="265"/>
      <c r="C8" s="265"/>
      <c r="D8" s="265"/>
      <c r="E8" s="265"/>
      <c r="F8" s="266"/>
      <c r="G8" s="266"/>
      <c r="H8" s="267"/>
      <c r="M8" s="7"/>
    </row>
    <row r="9" spans="1:13" s="7" customFormat="1" ht="16.05" customHeight="1">
      <c r="A9" s="121" t="s">
        <v>27</v>
      </c>
      <c r="B9" s="137">
        <v>2.7812871504492227</v>
      </c>
      <c r="C9" s="123">
        <v>0.37159140240089633</v>
      </c>
      <c r="D9" s="122">
        <v>2.0514740329858032</v>
      </c>
      <c r="E9" s="122">
        <v>3.5111002679126422</v>
      </c>
      <c r="F9" s="291">
        <v>13.360411288021027</v>
      </c>
      <c r="G9" s="122">
        <v>1.1547164412837043</v>
      </c>
      <c r="H9" s="135">
        <v>2598</v>
      </c>
    </row>
    <row r="10" spans="1:13" s="7" customFormat="1" ht="16.05" customHeight="1">
      <c r="A10" s="121" t="s">
        <v>28</v>
      </c>
      <c r="B10" s="137">
        <v>3.2957623111734753</v>
      </c>
      <c r="C10" s="123">
        <v>0.37031090138857098</v>
      </c>
      <c r="D10" s="122">
        <v>2.5684692436272991</v>
      </c>
      <c r="E10" s="122">
        <v>4.0230553787196515</v>
      </c>
      <c r="F10" s="291">
        <v>11.235971117611319</v>
      </c>
      <c r="G10" s="122">
        <v>1.0322073728384222</v>
      </c>
      <c r="H10" s="135">
        <v>2464</v>
      </c>
    </row>
    <row r="11" spans="1:13" s="7" customFormat="1" ht="16.05" customHeight="1">
      <c r="A11" s="121" t="s">
        <v>29</v>
      </c>
      <c r="B11" s="137">
        <v>14.880126870598939</v>
      </c>
      <c r="C11" s="123">
        <v>1.0054978141540245</v>
      </c>
      <c r="D11" s="122">
        <v>12.905259176971299</v>
      </c>
      <c r="E11" s="122">
        <v>16.85499456422658</v>
      </c>
      <c r="F11" s="291">
        <v>6.7573201686925692</v>
      </c>
      <c r="G11" s="122">
        <v>1.1604145377129129</v>
      </c>
      <c r="H11" s="135">
        <v>1679</v>
      </c>
    </row>
    <row r="12" spans="1:13" s="7" customFormat="1" ht="16.05" customHeight="1">
      <c r="A12" s="121" t="s">
        <v>37</v>
      </c>
      <c r="B12" s="137">
        <v>7.3981493970210472</v>
      </c>
      <c r="C12" s="123">
        <v>0.26069209706707308</v>
      </c>
      <c r="D12" s="122">
        <v>6.8862578312602203</v>
      </c>
      <c r="E12" s="122">
        <v>7.9100409627818751</v>
      </c>
      <c r="F12" s="291">
        <v>3.5237474005599809</v>
      </c>
      <c r="G12" s="122">
        <v>1.3175280750508198</v>
      </c>
      <c r="H12" s="135">
        <v>17407</v>
      </c>
    </row>
    <row r="13" spans="1:13" s="7" customFormat="1" ht="16.05" customHeight="1">
      <c r="A13" s="121" t="s">
        <v>38</v>
      </c>
      <c r="B13" s="137">
        <v>19.745311315820373</v>
      </c>
      <c r="C13" s="123">
        <v>1.7570229390131056</v>
      </c>
      <c r="D13" s="122">
        <v>16.288369528750167</v>
      </c>
      <c r="E13" s="122">
        <v>23.202253102890584</v>
      </c>
      <c r="F13" s="291">
        <v>8.8984311815096095</v>
      </c>
      <c r="G13" s="122">
        <v>0.99258017407126764</v>
      </c>
      <c r="H13" s="135">
        <v>504</v>
      </c>
    </row>
    <row r="14" spans="1:13" s="7" customFormat="1" ht="16.05" customHeight="1">
      <c r="A14" s="121" t="s">
        <v>39</v>
      </c>
      <c r="B14" s="137">
        <v>6.9378776705961656</v>
      </c>
      <c r="C14" s="123">
        <v>0.35638761265700203</v>
      </c>
      <c r="D14" s="122">
        <v>6.2380796517332513</v>
      </c>
      <c r="E14" s="122">
        <v>7.6376756894590798</v>
      </c>
      <c r="F14" s="291">
        <v>5.1368390965933246</v>
      </c>
      <c r="G14" s="122">
        <v>1.1144949403626341</v>
      </c>
      <c r="H14" s="135">
        <v>6282</v>
      </c>
    </row>
    <row r="15" spans="1:13" s="7" customFormat="1" ht="16.05" customHeight="1">
      <c r="A15" s="121" t="s">
        <v>41</v>
      </c>
      <c r="B15" s="137">
        <v>19.990974277525115</v>
      </c>
      <c r="C15" s="123">
        <v>0.62881721752628361</v>
      </c>
      <c r="D15" s="122">
        <v>18.756237077286634</v>
      </c>
      <c r="E15" s="122">
        <v>21.225711477763596</v>
      </c>
      <c r="F15" s="291">
        <v>3.1455056106656705</v>
      </c>
      <c r="G15" s="122">
        <v>1.249376260101579</v>
      </c>
      <c r="H15" s="135">
        <v>6282</v>
      </c>
    </row>
    <row r="16" spans="1:13" s="7" customFormat="1" ht="16.05" customHeight="1">
      <c r="A16" s="121" t="s">
        <v>40</v>
      </c>
      <c r="B16" s="137">
        <v>56.089897683489184</v>
      </c>
      <c r="C16" s="123">
        <v>1.5101277164522537</v>
      </c>
      <c r="D16" s="122">
        <v>53.123880202645459</v>
      </c>
      <c r="E16" s="122">
        <v>59.055915164332916</v>
      </c>
      <c r="F16" s="291">
        <v>2.6923345893297643</v>
      </c>
      <c r="G16" s="122">
        <v>1.2058181427324317</v>
      </c>
      <c r="H16" s="135">
        <v>1563</v>
      </c>
    </row>
    <row r="17" spans="1:13" s="7" customFormat="1" ht="16.05" customHeight="1">
      <c r="A17" s="121" t="s">
        <v>44</v>
      </c>
      <c r="B17" s="137">
        <v>31.106400626699234</v>
      </c>
      <c r="C17" s="123">
        <v>2.0081556594231196</v>
      </c>
      <c r="D17" s="122">
        <v>27.156259273938478</v>
      </c>
      <c r="E17" s="122">
        <v>35.056541979459986</v>
      </c>
      <c r="F17" s="291">
        <v>6.4557635051465265</v>
      </c>
      <c r="G17" s="122">
        <v>1.0457040969625337</v>
      </c>
      <c r="H17" s="135">
        <v>579</v>
      </c>
    </row>
    <row r="18" spans="1:13" s="7" customFormat="1" ht="16.05" customHeight="1">
      <c r="A18" s="121" t="s">
        <v>42</v>
      </c>
      <c r="B18" s="137">
        <v>26.847203637420325</v>
      </c>
      <c r="C18" s="123">
        <v>0.84865907845826349</v>
      </c>
      <c r="D18" s="122">
        <v>25.180665814085245</v>
      </c>
      <c r="E18" s="122">
        <v>28.513741460755405</v>
      </c>
      <c r="F18" s="291">
        <v>3.1610706646385349</v>
      </c>
      <c r="G18" s="122">
        <v>1.0525174389662533</v>
      </c>
      <c r="H18" s="135">
        <v>3006</v>
      </c>
    </row>
    <row r="19" spans="1:13" s="7" customFormat="1" ht="16.05" customHeight="1">
      <c r="A19" s="121" t="s">
        <v>43</v>
      </c>
      <c r="B19" s="137">
        <v>29.552381663532749</v>
      </c>
      <c r="C19" s="123">
        <v>1.1479234014140842</v>
      </c>
      <c r="D19" s="122">
        <v>27.297476317159212</v>
      </c>
      <c r="E19" s="122">
        <v>31.807287009906286</v>
      </c>
      <c r="F19" s="291">
        <v>3.8843684901058468</v>
      </c>
      <c r="G19" s="122">
        <v>1.0065429450409824</v>
      </c>
      <c r="H19" s="135">
        <v>1593</v>
      </c>
    </row>
    <row r="20" spans="1:13" s="7" customFormat="1" ht="16.05" customHeight="1">
      <c r="A20" s="121" t="s">
        <v>45</v>
      </c>
      <c r="B20" s="137">
        <v>38.894358285363509</v>
      </c>
      <c r="C20" s="123">
        <v>1.4098834315698017</v>
      </c>
      <c r="D20" s="122">
        <v>36.124760213860924</v>
      </c>
      <c r="E20" s="122">
        <v>41.663956356866102</v>
      </c>
      <c r="F20" s="291">
        <v>3.6249047258361902</v>
      </c>
      <c r="G20" s="122">
        <v>1.0935667781329623</v>
      </c>
      <c r="H20" s="135">
        <v>1423</v>
      </c>
      <c r="M20" s="112"/>
    </row>
    <row r="21" spans="1:13" s="112" customFormat="1" ht="16.05" customHeight="1">
      <c r="A21" s="256" t="s">
        <v>5</v>
      </c>
      <c r="B21" s="260"/>
      <c r="C21" s="260"/>
      <c r="D21" s="261"/>
      <c r="E21" s="261"/>
      <c r="F21" s="292"/>
      <c r="G21" s="268"/>
      <c r="H21" s="263"/>
      <c r="M21" s="7"/>
    </row>
    <row r="22" spans="1:13" s="7" customFormat="1" ht="16.05" customHeight="1">
      <c r="A22" s="121" t="s">
        <v>27</v>
      </c>
      <c r="B22" s="137">
        <v>3.2401685206597293</v>
      </c>
      <c r="C22" s="123">
        <v>0.84848178079291803</v>
      </c>
      <c r="D22" s="122">
        <v>1.5547636953525945</v>
      </c>
      <c r="E22" s="122">
        <v>4.9255733459668649</v>
      </c>
      <c r="F22" s="123">
        <v>26.18634726505395</v>
      </c>
      <c r="G22" s="122">
        <v>1.0532328232131385</v>
      </c>
      <c r="H22" s="135">
        <v>481</v>
      </c>
    </row>
    <row r="23" spans="1:13" s="7" customFormat="1" ht="16.05" customHeight="1">
      <c r="A23" s="121" t="s">
        <v>28</v>
      </c>
      <c r="B23" s="137">
        <v>4.5117541959173337</v>
      </c>
      <c r="C23" s="123">
        <v>1.1124044501882195</v>
      </c>
      <c r="D23" s="122">
        <v>2.3020994095903009</v>
      </c>
      <c r="E23" s="122">
        <v>6.7214089822443661</v>
      </c>
      <c r="F23" s="123">
        <v>24.655697138705595</v>
      </c>
      <c r="G23" s="122">
        <v>1.1430693303235575</v>
      </c>
      <c r="H23" s="135">
        <v>453</v>
      </c>
    </row>
    <row r="24" spans="1:13" s="7" customFormat="1" ht="16.05" customHeight="1">
      <c r="A24" s="121" t="s">
        <v>29</v>
      </c>
      <c r="B24" s="137">
        <v>18.787774556532849</v>
      </c>
      <c r="C24" s="123">
        <v>2.2945315767777061</v>
      </c>
      <c r="D24" s="122">
        <v>14.223220310914067</v>
      </c>
      <c r="E24" s="122">
        <v>23.352328802151632</v>
      </c>
      <c r="F24" s="123">
        <v>12.212897114947847</v>
      </c>
      <c r="G24" s="122">
        <v>0.95023116236011174</v>
      </c>
      <c r="H24" s="135">
        <v>261</v>
      </c>
    </row>
    <row r="25" spans="1:13" s="7" customFormat="1" ht="16.05" customHeight="1">
      <c r="A25" s="121" t="s">
        <v>37</v>
      </c>
      <c r="B25" s="137">
        <v>9.1603869254719594</v>
      </c>
      <c r="C25" s="123">
        <v>0.83390233584476336</v>
      </c>
      <c r="D25" s="122">
        <v>7.5041849065774322</v>
      </c>
      <c r="E25" s="122">
        <v>10.816588944366487</v>
      </c>
      <c r="F25" s="123">
        <v>9.1033527582329636</v>
      </c>
      <c r="G25" s="122">
        <v>1.5021717182316812</v>
      </c>
      <c r="H25" s="135">
        <v>2684</v>
      </c>
    </row>
    <row r="26" spans="1:13" s="7" customFormat="1" ht="16.05" customHeight="1">
      <c r="A26" s="121" t="s">
        <v>38</v>
      </c>
      <c r="B26" s="137">
        <v>19.854637748038765</v>
      </c>
      <c r="C26" s="123">
        <v>4.5072164518796933</v>
      </c>
      <c r="D26" s="122">
        <v>10.825598222973937</v>
      </c>
      <c r="E26" s="122">
        <v>28.883677273103594</v>
      </c>
      <c r="F26" s="123">
        <v>22.70107623759046</v>
      </c>
      <c r="G26" s="122">
        <v>1.1888564254299248</v>
      </c>
      <c r="H26" s="135">
        <v>111</v>
      </c>
    </row>
    <row r="27" spans="1:13" s="7" customFormat="1" ht="16.05" customHeight="1">
      <c r="A27" s="121" t="s">
        <v>39</v>
      </c>
      <c r="B27" s="137">
        <v>11.420174910597316</v>
      </c>
      <c r="C27" s="123">
        <v>1.3395858033849033</v>
      </c>
      <c r="D27" s="122">
        <v>8.7596418761131254</v>
      </c>
      <c r="E27" s="122">
        <v>14.080707945081508</v>
      </c>
      <c r="F27" s="123">
        <v>11.729993751162592</v>
      </c>
      <c r="G27" s="122">
        <v>1.2633280410550027</v>
      </c>
      <c r="H27" s="135">
        <v>895</v>
      </c>
    </row>
    <row r="28" spans="1:13" s="7" customFormat="1" ht="16.05" customHeight="1">
      <c r="A28" s="121" t="s">
        <v>41</v>
      </c>
      <c r="B28" s="137">
        <v>32.114860319371168</v>
      </c>
      <c r="C28" s="123">
        <v>1.9530368131012241</v>
      </c>
      <c r="D28" s="122">
        <v>28.235960628369789</v>
      </c>
      <c r="E28" s="122">
        <v>35.993760010372547</v>
      </c>
      <c r="F28" s="123">
        <v>6.0814115137943903</v>
      </c>
      <c r="G28" s="122">
        <v>1.2546408952281167</v>
      </c>
      <c r="H28" s="135">
        <v>895</v>
      </c>
    </row>
    <row r="29" spans="1:13" s="7" customFormat="1" ht="16.05" customHeight="1">
      <c r="A29" s="121" t="s">
        <v>40</v>
      </c>
      <c r="B29" s="137">
        <v>60.738103141313857</v>
      </c>
      <c r="C29" s="123">
        <v>3.9647191216417146</v>
      </c>
      <c r="D29" s="122">
        <v>52.843338763866022</v>
      </c>
      <c r="E29" s="122">
        <v>68.632867518761699</v>
      </c>
      <c r="F29" s="123">
        <v>6.5275649330328287</v>
      </c>
      <c r="G29" s="122">
        <v>1.1859443685055242</v>
      </c>
      <c r="H29" s="135">
        <v>213</v>
      </c>
    </row>
    <row r="30" spans="1:13" s="7" customFormat="1" ht="16.05" customHeight="1">
      <c r="A30" s="121" t="s">
        <v>44</v>
      </c>
      <c r="B30" s="137">
        <v>27.136902853478677</v>
      </c>
      <c r="C30" s="123">
        <v>4.992073745257132</v>
      </c>
      <c r="D30" s="122">
        <v>17.119574021927825</v>
      </c>
      <c r="E30" s="122">
        <v>37.154231685029529</v>
      </c>
      <c r="F30" s="123">
        <v>18.395886119396259</v>
      </c>
      <c r="G30" s="122">
        <v>1.1091793580809743</v>
      </c>
      <c r="H30" s="135">
        <v>98</v>
      </c>
    </row>
    <row r="31" spans="1:13" s="7" customFormat="1" ht="16.05" customHeight="1">
      <c r="A31" s="121" t="s">
        <v>42</v>
      </c>
      <c r="B31" s="137">
        <v>25.853352174595699</v>
      </c>
      <c r="C31" s="123">
        <v>2.2232800013354237</v>
      </c>
      <c r="D31" s="122">
        <v>21.433617809894791</v>
      </c>
      <c r="E31" s="122">
        <v>30.273086539296614</v>
      </c>
      <c r="F31" s="123">
        <v>8.5995811541997504</v>
      </c>
      <c r="G31" s="122">
        <v>1.0239196662419052</v>
      </c>
      <c r="H31" s="135">
        <v>405</v>
      </c>
    </row>
    <row r="32" spans="1:13" s="7" customFormat="1" ht="16.05" customHeight="1">
      <c r="A32" s="121" t="s">
        <v>43</v>
      </c>
      <c r="B32" s="137">
        <v>26.074691277299305</v>
      </c>
      <c r="C32" s="123">
        <v>2.2480405893244999</v>
      </c>
      <c r="D32" s="122">
        <v>21.601795662145236</v>
      </c>
      <c r="E32" s="122">
        <v>30.547586892453378</v>
      </c>
      <c r="F32" s="123">
        <v>8.6215424965803891</v>
      </c>
      <c r="G32" s="122">
        <v>0.94856489224113028</v>
      </c>
      <c r="H32" s="135">
        <v>342</v>
      </c>
    </row>
    <row r="33" spans="1:13" s="7" customFormat="1" ht="16.05" customHeight="1">
      <c r="A33" s="121" t="s">
        <v>45</v>
      </c>
      <c r="B33" s="137">
        <v>46.87712613961083</v>
      </c>
      <c r="C33" s="123">
        <v>3.7871287929906563</v>
      </c>
      <c r="D33" s="122">
        <v>39.348563268593566</v>
      </c>
      <c r="E33" s="122">
        <v>54.405689010628102</v>
      </c>
      <c r="F33" s="123">
        <v>8.0788416544813746</v>
      </c>
      <c r="G33" s="122">
        <v>1.1721252741839658</v>
      </c>
      <c r="H33" s="135">
        <v>238</v>
      </c>
      <c r="M33" s="112"/>
    </row>
    <row r="34" spans="1:13" s="112" customFormat="1" ht="16.05" customHeight="1">
      <c r="A34" s="256" t="s">
        <v>91</v>
      </c>
      <c r="B34" s="260"/>
      <c r="C34" s="260"/>
      <c r="D34" s="261"/>
      <c r="E34" s="261"/>
      <c r="F34" s="292"/>
      <c r="G34" s="268"/>
      <c r="H34" s="263"/>
      <c r="M34" s="7"/>
    </row>
    <row r="35" spans="1:13" s="7" customFormat="1" ht="16.05" customHeight="1">
      <c r="A35" s="121" t="s">
        <v>27</v>
      </c>
      <c r="B35" s="137">
        <v>2.5870162383949369</v>
      </c>
      <c r="C35" s="123">
        <v>0.82719833207221449</v>
      </c>
      <c r="D35" s="122">
        <v>0.93680071844343782</v>
      </c>
      <c r="E35" s="122">
        <v>4.2372317583464367</v>
      </c>
      <c r="F35" s="123">
        <v>31.974995742022607</v>
      </c>
      <c r="G35" s="122">
        <v>1.0055592877883692</v>
      </c>
      <c r="H35" s="135">
        <v>371</v>
      </c>
    </row>
    <row r="36" spans="1:13" s="7" customFormat="1" ht="16.05" customHeight="1">
      <c r="A36" s="121" t="s">
        <v>28</v>
      </c>
      <c r="B36" s="137">
        <v>5.4385712745696937</v>
      </c>
      <c r="C36" s="123">
        <v>1.2821200067271017</v>
      </c>
      <c r="D36" s="122">
        <v>2.8801406347816125</v>
      </c>
      <c r="E36" s="122">
        <v>7.9970019143577753</v>
      </c>
      <c r="F36" s="123">
        <v>23.574573945958711</v>
      </c>
      <c r="G36" s="122">
        <v>1.0686532430471449</v>
      </c>
      <c r="H36" s="135">
        <v>356</v>
      </c>
    </row>
    <row r="37" spans="1:13" s="7" customFormat="1" ht="16.05" customHeight="1">
      <c r="A37" s="121" t="s">
        <v>29</v>
      </c>
      <c r="B37" s="137">
        <v>27.13680538250685</v>
      </c>
      <c r="C37" s="123">
        <v>3.874164227105418</v>
      </c>
      <c r="D37" s="122">
        <v>19.394905939099999</v>
      </c>
      <c r="E37" s="122">
        <v>34.878704825913701</v>
      </c>
      <c r="F37" s="123">
        <v>14.276419690885255</v>
      </c>
      <c r="G37" s="122">
        <v>1.2453081006468445</v>
      </c>
      <c r="H37" s="135">
        <v>204</v>
      </c>
    </row>
    <row r="38" spans="1:13" s="7" customFormat="1" ht="16.05" customHeight="1">
      <c r="A38" s="121" t="s">
        <v>37</v>
      </c>
      <c r="B38" s="137">
        <v>9.1570174655414984</v>
      </c>
      <c r="C38" s="123">
        <v>0.86381469497928898</v>
      </c>
      <c r="D38" s="122">
        <v>7.4350343427534815</v>
      </c>
      <c r="E38" s="122">
        <v>10.879000588329516</v>
      </c>
      <c r="F38" s="123">
        <v>9.4333629724949688</v>
      </c>
      <c r="G38" s="122">
        <v>1.3623508817619143</v>
      </c>
      <c r="H38" s="135">
        <v>2057</v>
      </c>
    </row>
    <row r="39" spans="1:13" s="7" customFormat="1" ht="16.05" customHeight="1">
      <c r="A39" s="121" t="s">
        <v>38</v>
      </c>
      <c r="B39" s="137">
        <v>21.293385942620212</v>
      </c>
      <c r="C39" s="123">
        <v>4.6803601443569081</v>
      </c>
      <c r="D39" s="122">
        <v>11.882891158178561</v>
      </c>
      <c r="E39" s="122">
        <v>30.703880727061861</v>
      </c>
      <c r="F39" s="123">
        <v>21.980347122666096</v>
      </c>
      <c r="G39" s="122">
        <v>1.1179225136654725</v>
      </c>
      <c r="H39" s="135">
        <v>96</v>
      </c>
    </row>
    <row r="40" spans="1:13" s="7" customFormat="1" ht="16.05" customHeight="1">
      <c r="A40" s="121" t="s">
        <v>39</v>
      </c>
      <c r="B40" s="137">
        <v>11.703940804788825</v>
      </c>
      <c r="C40" s="123">
        <v>1.534931528713948</v>
      </c>
      <c r="D40" s="122">
        <v>8.6441107249775513</v>
      </c>
      <c r="E40" s="122">
        <v>14.763770884600103</v>
      </c>
      <c r="F40" s="123">
        <v>13.114655604596956</v>
      </c>
      <c r="G40" s="122">
        <v>1.1810893853661308</v>
      </c>
      <c r="H40" s="135">
        <v>609</v>
      </c>
    </row>
    <row r="41" spans="1:13" s="7" customFormat="1" ht="16.05" customHeight="1">
      <c r="A41" s="121" t="s">
        <v>41</v>
      </c>
      <c r="B41" s="137">
        <v>31.531634519454606</v>
      </c>
      <c r="C41" s="123">
        <v>2.3215456515115211</v>
      </c>
      <c r="D41" s="122">
        <v>26.903717844824982</v>
      </c>
      <c r="E41" s="122">
        <v>36.15955119408423</v>
      </c>
      <c r="F41" s="123">
        <v>7.3625921614661554</v>
      </c>
      <c r="G41" s="122">
        <v>1.2359175071286361</v>
      </c>
      <c r="H41" s="135">
        <v>609</v>
      </c>
    </row>
    <row r="42" spans="1:13" s="7" customFormat="1" ht="16.05" customHeight="1">
      <c r="A42" s="121" t="s">
        <v>40</v>
      </c>
      <c r="B42" s="137">
        <v>76.287013886796998</v>
      </c>
      <c r="C42" s="123">
        <v>3.8521540804925758</v>
      </c>
      <c r="D42" s="122">
        <v>68.593730943679802</v>
      </c>
      <c r="E42" s="122">
        <v>83.980296829914195</v>
      </c>
      <c r="F42" s="123">
        <v>5.0495541563716504</v>
      </c>
      <c r="G42" s="122">
        <v>1.3071795204547842</v>
      </c>
      <c r="H42" s="135">
        <v>208</v>
      </c>
    </row>
    <row r="43" spans="1:13" s="7" customFormat="1" ht="16.05" customHeight="1">
      <c r="A43" s="121" t="s">
        <v>44</v>
      </c>
      <c r="B43" s="137">
        <v>22.349049873532653</v>
      </c>
      <c r="C43" s="123">
        <v>4.0389452591249571</v>
      </c>
      <c r="D43" s="122">
        <v>14.192234445361029</v>
      </c>
      <c r="E43" s="122">
        <v>30.505865301704276</v>
      </c>
      <c r="F43" s="123">
        <v>18.072111709358012</v>
      </c>
      <c r="G43" s="122">
        <v>0.97272957261671622</v>
      </c>
      <c r="H43" s="135">
        <v>101</v>
      </c>
    </row>
    <row r="44" spans="1:13" s="7" customFormat="1" ht="16.05" customHeight="1">
      <c r="A44" s="121" t="s">
        <v>42</v>
      </c>
      <c r="B44" s="137">
        <v>20.545983247254892</v>
      </c>
      <c r="C44" s="123">
        <v>2.3201032202483618</v>
      </c>
      <c r="D44" s="122">
        <v>15.911044243087627</v>
      </c>
      <c r="E44" s="122">
        <v>25.180922251422157</v>
      </c>
      <c r="F44" s="123">
        <v>11.292247211183462</v>
      </c>
      <c r="G44" s="122">
        <v>0.974149378789122</v>
      </c>
      <c r="H44" s="135">
        <v>287</v>
      </c>
    </row>
    <row r="45" spans="1:13" s="7" customFormat="1" ht="16.05" customHeight="1">
      <c r="A45" s="121" t="s">
        <v>43</v>
      </c>
      <c r="B45" s="137">
        <v>26.393947004897651</v>
      </c>
      <c r="C45" s="123">
        <v>2.8024200951014504</v>
      </c>
      <c r="D45" s="122">
        <v>20.790161687670043</v>
      </c>
      <c r="E45" s="122">
        <v>31.997732322125259</v>
      </c>
      <c r="F45" s="123">
        <v>10.617662051762983</v>
      </c>
      <c r="G45" s="122">
        <v>0.90879837290813703</v>
      </c>
      <c r="H45" s="135">
        <v>204</v>
      </c>
    </row>
    <row r="46" spans="1:13" s="7" customFormat="1" ht="16.05" customHeight="1">
      <c r="A46" s="284" t="s">
        <v>45</v>
      </c>
      <c r="B46" s="294">
        <v>46.450589465335113</v>
      </c>
      <c r="C46" s="288">
        <v>4.4352797855407164</v>
      </c>
      <c r="D46" s="289">
        <v>37.587390052468045</v>
      </c>
      <c r="E46" s="289">
        <v>55.313788878202175</v>
      </c>
      <c r="F46" s="288">
        <v>9.5483821337738952</v>
      </c>
      <c r="G46" s="289">
        <v>1.1699597072001715</v>
      </c>
      <c r="H46" s="290">
        <v>173</v>
      </c>
    </row>
    <row r="47" spans="1:13" s="7" customFormat="1" ht="16.05" customHeight="1">
      <c r="A47" s="287" t="s">
        <v>7</v>
      </c>
      <c r="B47" s="296"/>
      <c r="C47" s="296"/>
      <c r="D47" s="210"/>
      <c r="E47" s="210"/>
      <c r="F47" s="293"/>
      <c r="G47" s="211"/>
      <c r="H47" s="295"/>
    </row>
    <row r="48" spans="1:13" s="7" customFormat="1" ht="16.05" customHeight="1">
      <c r="A48" s="121" t="s">
        <v>27</v>
      </c>
      <c r="B48" s="137">
        <v>3.4261539960199836</v>
      </c>
      <c r="C48" s="123">
        <v>0.81729594531195426</v>
      </c>
      <c r="D48" s="122">
        <v>1.8016898066091136</v>
      </c>
      <c r="E48" s="122">
        <v>5.0506181854308538</v>
      </c>
      <c r="F48" s="123">
        <v>23.854617926146108</v>
      </c>
      <c r="G48" s="122">
        <v>1.0173061535040044</v>
      </c>
      <c r="H48" s="135">
        <v>510</v>
      </c>
    </row>
    <row r="49" spans="1:13" s="7" customFormat="1" ht="16.05" customHeight="1">
      <c r="A49" s="121" t="s">
        <v>28</v>
      </c>
      <c r="B49" s="137">
        <v>5.1403639007984001</v>
      </c>
      <c r="C49" s="123">
        <v>0.9999834283537431</v>
      </c>
      <c r="D49" s="122">
        <v>3.1527885571510832</v>
      </c>
      <c r="E49" s="122">
        <v>7.1279392444457175</v>
      </c>
      <c r="F49" s="123">
        <v>19.453553243544214</v>
      </c>
      <c r="G49" s="122">
        <v>0.98316514848545933</v>
      </c>
      <c r="H49" s="135">
        <v>469</v>
      </c>
      <c r="M49" s="133"/>
    </row>
    <row r="50" spans="1:13" ht="16.05" customHeight="1">
      <c r="A50" s="121" t="s">
        <v>29</v>
      </c>
      <c r="B50" s="137">
        <v>16.174534511942827</v>
      </c>
      <c r="C50" s="123">
        <v>2.8575858400765619</v>
      </c>
      <c r="D50" s="122">
        <v>10.481931604681176</v>
      </c>
      <c r="E50" s="122">
        <v>21.867137419204475</v>
      </c>
      <c r="F50" s="123">
        <v>17.667190594984973</v>
      </c>
      <c r="G50" s="122">
        <v>1.1603663164870504</v>
      </c>
      <c r="H50" s="135">
        <v>223</v>
      </c>
    </row>
    <row r="51" spans="1:13" ht="16.05" customHeight="1">
      <c r="A51" s="121" t="s">
        <v>37</v>
      </c>
      <c r="B51" s="137">
        <v>7.1841978803064945</v>
      </c>
      <c r="C51" s="123">
        <v>0.58368332526016831</v>
      </c>
      <c r="D51" s="122">
        <v>6.0249524145749787</v>
      </c>
      <c r="E51" s="122">
        <v>8.3434433460380113</v>
      </c>
      <c r="F51" s="123">
        <v>8.1245441033880184</v>
      </c>
      <c r="G51" s="122">
        <v>1.1667964224835718</v>
      </c>
      <c r="H51" s="135">
        <v>2647</v>
      </c>
    </row>
    <row r="52" spans="1:13" ht="16.05" customHeight="1">
      <c r="A52" s="121" t="s">
        <v>38</v>
      </c>
      <c r="B52" s="137">
        <v>25.555409491258054</v>
      </c>
      <c r="C52" s="123">
        <v>4.4281933681076771</v>
      </c>
      <c r="D52" s="122">
        <v>16.697703941575924</v>
      </c>
      <c r="E52" s="122">
        <v>34.413115040940177</v>
      </c>
      <c r="F52" s="123">
        <v>17.327812217692951</v>
      </c>
      <c r="G52" s="122">
        <v>1.0439542093025778</v>
      </c>
      <c r="H52" s="135">
        <v>106</v>
      </c>
    </row>
    <row r="53" spans="1:13" ht="16.05" customHeight="1">
      <c r="A53" s="121" t="s">
        <v>39</v>
      </c>
      <c r="B53" s="137">
        <v>12.6996574353048</v>
      </c>
      <c r="C53" s="123">
        <v>1.4830072959420566</v>
      </c>
      <c r="D53" s="122">
        <v>9.754276936896197</v>
      </c>
      <c r="E53" s="122">
        <v>15.645037933713404</v>
      </c>
      <c r="F53" s="123">
        <v>11.677537787903832</v>
      </c>
      <c r="G53" s="122">
        <v>1.1577411744972192</v>
      </c>
      <c r="H53" s="135">
        <v>672</v>
      </c>
    </row>
    <row r="54" spans="1:13" ht="16.05" customHeight="1">
      <c r="A54" s="121" t="s">
        <v>41</v>
      </c>
      <c r="B54" s="137">
        <v>36.962936976350655</v>
      </c>
      <c r="C54" s="123">
        <v>2.0880112655708429</v>
      </c>
      <c r="D54" s="122">
        <v>32.815966372161448</v>
      </c>
      <c r="E54" s="122">
        <v>41.109907580539854</v>
      </c>
      <c r="F54" s="123">
        <v>5.6489322450398856</v>
      </c>
      <c r="G54" s="122">
        <v>1.1244076321200112</v>
      </c>
      <c r="H54" s="135">
        <v>672</v>
      </c>
    </row>
    <row r="55" spans="1:13" ht="16.05" customHeight="1">
      <c r="A55" s="121" t="s">
        <v>40</v>
      </c>
      <c r="B55" s="137">
        <v>53.4106648199446</v>
      </c>
      <c r="C55" s="123">
        <v>3.3175680165755095</v>
      </c>
      <c r="D55" s="122">
        <v>46.81663915546546</v>
      </c>
      <c r="E55" s="122">
        <v>60.00469048442374</v>
      </c>
      <c r="F55" s="123">
        <v>6.211433667338782</v>
      </c>
      <c r="G55" s="122">
        <v>1.1957312749673354</v>
      </c>
      <c r="H55" s="135">
        <v>322</v>
      </c>
    </row>
    <row r="56" spans="1:13" ht="16.05" customHeight="1">
      <c r="A56" s="121" t="s">
        <v>44</v>
      </c>
      <c r="B56" s="137">
        <v>27.60117302052786</v>
      </c>
      <c r="C56" s="123">
        <v>4.1469557517122881</v>
      </c>
      <c r="D56" s="122">
        <v>19.306026462389802</v>
      </c>
      <c r="E56" s="122">
        <v>35.896319578665917</v>
      </c>
      <c r="F56" s="123">
        <v>15.024563443836488</v>
      </c>
      <c r="G56" s="122">
        <v>1.0198517113957168</v>
      </c>
      <c r="H56" s="135">
        <v>121</v>
      </c>
    </row>
    <row r="57" spans="1:13" ht="16.05" customHeight="1">
      <c r="A57" s="121" t="s">
        <v>42</v>
      </c>
      <c r="B57" s="137">
        <v>26.820770986116678</v>
      </c>
      <c r="C57" s="123">
        <v>2.2908060288793033</v>
      </c>
      <c r="D57" s="122">
        <v>22.268275382631604</v>
      </c>
      <c r="E57" s="122">
        <v>31.373266589601752</v>
      </c>
      <c r="F57" s="123">
        <v>8.541163973493159</v>
      </c>
      <c r="G57" s="122">
        <v>1.0286094923223719</v>
      </c>
      <c r="H57" s="135">
        <v>394</v>
      </c>
    </row>
    <row r="58" spans="1:13" ht="16.05" customHeight="1">
      <c r="A58" s="121" t="s">
        <v>43</v>
      </c>
      <c r="B58" s="137">
        <v>22.532412696835728</v>
      </c>
      <c r="C58" s="123">
        <v>2.2998684605465929</v>
      </c>
      <c r="D58" s="122">
        <v>17.958872043421124</v>
      </c>
      <c r="E58" s="122">
        <v>27.105953350250328</v>
      </c>
      <c r="F58" s="123">
        <v>10.206933857862314</v>
      </c>
      <c r="G58" s="122">
        <v>0.92767402589784875</v>
      </c>
      <c r="H58" s="135">
        <v>283</v>
      </c>
    </row>
    <row r="59" spans="1:13" ht="16.05" customHeight="1">
      <c r="A59" s="121" t="s">
        <v>45</v>
      </c>
      <c r="B59" s="137">
        <v>53.8860103626943</v>
      </c>
      <c r="C59" s="123">
        <v>2.8635460301531612</v>
      </c>
      <c r="D59" s="122">
        <v>48.192513689358144</v>
      </c>
      <c r="E59" s="122">
        <v>59.579507036030463</v>
      </c>
      <c r="F59" s="123">
        <v>5.3140806136496161</v>
      </c>
      <c r="G59" s="122">
        <v>0.92959931377551985</v>
      </c>
      <c r="H59" s="135">
        <v>261</v>
      </c>
    </row>
    <row r="60" spans="1:13" ht="16.05" customHeight="1">
      <c r="A60" s="256" t="s">
        <v>16</v>
      </c>
      <c r="B60" s="260"/>
      <c r="C60" s="260"/>
      <c r="D60" s="261"/>
      <c r="E60" s="261"/>
      <c r="F60" s="292"/>
      <c r="G60" s="268"/>
      <c r="H60" s="263"/>
    </row>
    <row r="61" spans="1:13" ht="16.05" customHeight="1">
      <c r="A61" s="121" t="s">
        <v>27</v>
      </c>
      <c r="B61" s="137">
        <v>3.6662501201576472</v>
      </c>
      <c r="C61" s="123">
        <v>0.84531018346337827</v>
      </c>
      <c r="D61" s="122">
        <v>1.9885433996645081</v>
      </c>
      <c r="E61" s="122">
        <v>5.3439568406507858</v>
      </c>
      <c r="F61" s="123">
        <v>23.056533399500587</v>
      </c>
      <c r="G61" s="122">
        <v>1.1278892601836557</v>
      </c>
      <c r="H61" s="135">
        <v>626</v>
      </c>
    </row>
    <row r="62" spans="1:13" ht="16.05" customHeight="1">
      <c r="A62" s="121" t="s">
        <v>28</v>
      </c>
      <c r="B62" s="137">
        <v>4.4560916276010403</v>
      </c>
      <c r="C62" s="123">
        <v>1.1039581919397747</v>
      </c>
      <c r="D62" s="122">
        <v>2.2653225245589748</v>
      </c>
      <c r="E62" s="122">
        <v>6.6468607306431062</v>
      </c>
      <c r="F62" s="123">
        <v>24.774135816729071</v>
      </c>
      <c r="G62" s="122">
        <v>1.2879453153456257</v>
      </c>
      <c r="H62" s="135">
        <v>577</v>
      </c>
    </row>
    <row r="63" spans="1:13" ht="16.05" customHeight="1">
      <c r="A63" s="121" t="s">
        <v>29</v>
      </c>
      <c r="B63" s="137">
        <v>23.372077664773478</v>
      </c>
      <c r="C63" s="123">
        <v>2.9564250292170646</v>
      </c>
      <c r="D63" s="122">
        <v>17.497724105033175</v>
      </c>
      <c r="E63" s="122">
        <v>29.246431224513781</v>
      </c>
      <c r="F63" s="123">
        <v>12.64938903430483</v>
      </c>
      <c r="G63" s="122">
        <v>1.1556280636570044</v>
      </c>
      <c r="H63" s="135">
        <v>273</v>
      </c>
    </row>
    <row r="64" spans="1:13" ht="16.05" customHeight="1">
      <c r="A64" s="121" t="s">
        <v>37</v>
      </c>
      <c r="B64" s="137">
        <v>8.2277054755579453</v>
      </c>
      <c r="C64" s="123">
        <v>0.60837247161346453</v>
      </c>
      <c r="D64" s="122">
        <v>7.0207118192233038</v>
      </c>
      <c r="E64" s="122">
        <v>9.4346991318925859</v>
      </c>
      <c r="F64" s="123">
        <v>7.3941935989414951</v>
      </c>
      <c r="G64" s="122">
        <v>1.1919106990521673</v>
      </c>
      <c r="H64" s="135">
        <v>2882</v>
      </c>
    </row>
    <row r="65" spans="1:8" ht="16.05" customHeight="1">
      <c r="A65" s="121" t="s">
        <v>38</v>
      </c>
      <c r="B65" s="137">
        <v>27.52145381120646</v>
      </c>
      <c r="C65" s="123">
        <v>5.1540706206381808</v>
      </c>
      <c r="D65" s="122">
        <v>17.2186134437741</v>
      </c>
      <c r="E65" s="122">
        <v>37.824294178638816</v>
      </c>
      <c r="F65" s="123">
        <v>18.727464966038585</v>
      </c>
      <c r="G65" s="122">
        <v>1.2302755244997654</v>
      </c>
      <c r="H65" s="135">
        <v>114</v>
      </c>
    </row>
    <row r="66" spans="1:8" ht="16.05" customHeight="1">
      <c r="A66" s="121" t="s">
        <v>39</v>
      </c>
      <c r="B66" s="137">
        <v>15.203178434922551</v>
      </c>
      <c r="C66" s="123">
        <v>1.3386180947156372</v>
      </c>
      <c r="D66" s="122">
        <v>12.547398260827014</v>
      </c>
      <c r="E66" s="122">
        <v>17.858958609018089</v>
      </c>
      <c r="F66" s="123">
        <v>8.8048568294163836</v>
      </c>
      <c r="G66" s="122">
        <v>1.0759994921491267</v>
      </c>
      <c r="H66" s="135">
        <v>829</v>
      </c>
    </row>
    <row r="67" spans="1:8" ht="16.05" customHeight="1">
      <c r="A67" s="121" t="s">
        <v>41</v>
      </c>
      <c r="B67" s="137">
        <v>28.854498951059</v>
      </c>
      <c r="C67" s="123">
        <v>2.0169983678378691</v>
      </c>
      <c r="D67" s="122">
        <v>24.852831636361003</v>
      </c>
      <c r="E67" s="122">
        <v>32.85616626575699</v>
      </c>
      <c r="F67" s="123">
        <v>6.9902387536132995</v>
      </c>
      <c r="G67" s="122">
        <v>1.2848055837604484</v>
      </c>
      <c r="H67" s="135">
        <v>829</v>
      </c>
    </row>
    <row r="68" spans="1:8" ht="16.05" customHeight="1">
      <c r="A68" s="121" t="s">
        <v>40</v>
      </c>
      <c r="B68" s="137">
        <v>70.399375384469792</v>
      </c>
      <c r="C68" s="123">
        <v>3.1927735995261477</v>
      </c>
      <c r="D68" s="122">
        <v>64.050194939988501</v>
      </c>
      <c r="E68" s="122">
        <v>76.748555828951069</v>
      </c>
      <c r="F68" s="123">
        <v>4.5352300103368233</v>
      </c>
      <c r="G68" s="122">
        <v>1.1113956754806633</v>
      </c>
      <c r="H68" s="135">
        <v>252</v>
      </c>
    </row>
    <row r="69" spans="1:8" ht="16.05" customHeight="1">
      <c r="A69" s="121" t="s">
        <v>44</v>
      </c>
      <c r="B69" s="137">
        <v>26.103851737979333</v>
      </c>
      <c r="C69" s="123">
        <v>3.2830882013173621</v>
      </c>
      <c r="D69" s="122">
        <v>19.555938788055155</v>
      </c>
      <c r="E69" s="122">
        <v>32.651764687903508</v>
      </c>
      <c r="F69" s="123">
        <v>12.577025928095859</v>
      </c>
      <c r="G69" s="122">
        <v>0.89665785396296582</v>
      </c>
      <c r="H69" s="135">
        <v>144</v>
      </c>
    </row>
    <row r="70" spans="1:8" ht="16.05" customHeight="1">
      <c r="A70" s="121" t="s">
        <v>42</v>
      </c>
      <c r="B70" s="137">
        <v>20.49175403286371</v>
      </c>
      <c r="C70" s="123">
        <v>2.005431506821945</v>
      </c>
      <c r="D70" s="122">
        <v>16.511003953990151</v>
      </c>
      <c r="E70" s="122">
        <v>24.472504111737269</v>
      </c>
      <c r="F70" s="123">
        <v>9.78652927224155</v>
      </c>
      <c r="G70" s="122">
        <v>0.98406437070181363</v>
      </c>
      <c r="H70" s="135">
        <v>391</v>
      </c>
    </row>
    <row r="71" spans="1:8" ht="16.05" customHeight="1">
      <c r="A71" s="121" t="s">
        <v>43</v>
      </c>
      <c r="B71" s="137">
        <v>25.207695067759655</v>
      </c>
      <c r="C71" s="123">
        <v>2.0313319638746967</v>
      </c>
      <c r="D71" s="122">
        <v>21.175532987975132</v>
      </c>
      <c r="E71" s="122">
        <v>29.239857147544178</v>
      </c>
      <c r="F71" s="123">
        <v>8.0583804207975618</v>
      </c>
      <c r="G71" s="122">
        <v>0.97868067724532459</v>
      </c>
      <c r="H71" s="135">
        <v>436</v>
      </c>
    </row>
    <row r="72" spans="1:8" ht="16.05" customHeight="1">
      <c r="A72" s="121" t="s">
        <v>45</v>
      </c>
      <c r="B72" s="137">
        <v>45.09560822087645</v>
      </c>
      <c r="C72" s="123">
        <v>3.5241943544788503</v>
      </c>
      <c r="D72" s="122">
        <v>38.088565686155192</v>
      </c>
      <c r="E72" s="122">
        <v>52.102650755597715</v>
      </c>
      <c r="F72" s="123">
        <v>7.8149391781512074</v>
      </c>
      <c r="G72" s="122">
        <v>1.1277251962278085</v>
      </c>
      <c r="H72" s="135">
        <v>253</v>
      </c>
    </row>
    <row r="73" spans="1:8" ht="16.05" customHeight="1">
      <c r="A73" s="256" t="s">
        <v>8</v>
      </c>
      <c r="B73" s="260"/>
      <c r="C73" s="260"/>
      <c r="D73" s="261"/>
      <c r="E73" s="261"/>
      <c r="F73" s="292"/>
      <c r="G73" s="268"/>
      <c r="H73" s="263"/>
    </row>
    <row r="74" spans="1:8" ht="16.05" customHeight="1">
      <c r="A74" s="121" t="s">
        <v>27</v>
      </c>
      <c r="B74" s="137">
        <v>4.9015075376884427</v>
      </c>
      <c r="C74" s="123">
        <v>0.93527613327752612</v>
      </c>
      <c r="D74" s="122">
        <v>3.0406014066508602</v>
      </c>
      <c r="E74" s="122">
        <v>6.7624136687260252</v>
      </c>
      <c r="F74" s="123">
        <v>19.081397428975571</v>
      </c>
      <c r="G74" s="122">
        <v>0.98660720653516587</v>
      </c>
      <c r="H74" s="135">
        <v>517</v>
      </c>
    </row>
    <row r="75" spans="1:8" ht="16.05" customHeight="1">
      <c r="A75" s="121" t="s">
        <v>28</v>
      </c>
      <c r="B75" s="137">
        <v>4.1851894506506966</v>
      </c>
      <c r="C75" s="123">
        <v>1.0718879403990897</v>
      </c>
      <c r="D75" s="122">
        <v>2.0520644687791316</v>
      </c>
      <c r="E75" s="122">
        <v>6.3183144325222624</v>
      </c>
      <c r="F75" s="123">
        <v>25.611455659012922</v>
      </c>
      <c r="G75" s="122">
        <v>1.1384463594006415</v>
      </c>
      <c r="H75" s="135">
        <v>451</v>
      </c>
    </row>
    <row r="76" spans="1:8" ht="16.05" customHeight="1">
      <c r="A76" s="121" t="s">
        <v>29</v>
      </c>
      <c r="B76" s="137">
        <v>29.347399524458091</v>
      </c>
      <c r="C76" s="123">
        <v>3.3032710455979504</v>
      </c>
      <c r="D76" s="122">
        <v>22.760864130892859</v>
      </c>
      <c r="E76" s="122">
        <v>35.933934918023319</v>
      </c>
      <c r="F76" s="123">
        <v>11.25575382869957</v>
      </c>
      <c r="G76" s="122">
        <v>1.0836587448417163</v>
      </c>
      <c r="H76" s="135">
        <v>223</v>
      </c>
    </row>
    <row r="77" spans="1:8" ht="16.05" customHeight="1">
      <c r="A77" s="121" t="s">
        <v>37</v>
      </c>
      <c r="B77" s="137">
        <v>12.212511099117293</v>
      </c>
      <c r="C77" s="123">
        <v>0.90013620382809367</v>
      </c>
      <c r="D77" s="122">
        <v>10.421853444891971</v>
      </c>
      <c r="E77" s="122">
        <v>14.003168753342615</v>
      </c>
      <c r="F77" s="123">
        <v>7.3706070481537127</v>
      </c>
      <c r="G77" s="122">
        <v>1.3452078421312355</v>
      </c>
      <c r="H77" s="135">
        <v>2383</v>
      </c>
    </row>
    <row r="78" spans="1:8" ht="16.05" customHeight="1">
      <c r="A78" s="121" t="s">
        <v>38</v>
      </c>
      <c r="B78" s="137">
        <v>20.936977133296153</v>
      </c>
      <c r="C78" s="123">
        <v>4.2283956687060549</v>
      </c>
      <c r="D78" s="122">
        <v>12.452080474151913</v>
      </c>
      <c r="E78" s="122">
        <v>29.421873792440394</v>
      </c>
      <c r="F78" s="123">
        <v>20.195826941901856</v>
      </c>
      <c r="G78" s="122">
        <v>0.99943619773448111</v>
      </c>
      <c r="H78" s="135">
        <v>93</v>
      </c>
    </row>
    <row r="79" spans="1:8" ht="16.05" customHeight="1">
      <c r="A79" s="121" t="s">
        <v>39</v>
      </c>
      <c r="B79" s="137">
        <v>12.377377226769379</v>
      </c>
      <c r="C79" s="123">
        <v>1.371071541157975</v>
      </c>
      <c r="D79" s="122">
        <v>9.6493749328469161</v>
      </c>
      <c r="E79" s="122">
        <v>15.105379520691841</v>
      </c>
      <c r="F79" s="123">
        <v>11.077238061329076</v>
      </c>
      <c r="G79" s="122">
        <v>1.0972613594259484</v>
      </c>
      <c r="H79" s="135">
        <v>692</v>
      </c>
    </row>
    <row r="80" spans="1:8" ht="16.05" customHeight="1">
      <c r="A80" s="121" t="s">
        <v>41</v>
      </c>
      <c r="B80" s="137">
        <v>36.299350024073185</v>
      </c>
      <c r="C80" s="123">
        <v>2.12898281528877</v>
      </c>
      <c r="D80" s="122">
        <v>32.063342033619179</v>
      </c>
      <c r="E80" s="122">
        <v>40.535358014527191</v>
      </c>
      <c r="F80" s="123">
        <v>5.8650714513534279</v>
      </c>
      <c r="G80" s="122">
        <v>1.1668719678817048</v>
      </c>
      <c r="H80" s="135">
        <v>692</v>
      </c>
    </row>
    <row r="81" spans="1:8" ht="16.05" customHeight="1">
      <c r="A81" s="121" t="s">
        <v>40</v>
      </c>
      <c r="B81" s="137">
        <v>56.002646706091561</v>
      </c>
      <c r="C81" s="123">
        <v>3.2272137824625071</v>
      </c>
      <c r="D81" s="122">
        <v>49.572282876288902</v>
      </c>
      <c r="E81" s="122">
        <v>62.433010535894226</v>
      </c>
      <c r="F81" s="123">
        <v>5.7626093984437947</v>
      </c>
      <c r="G81" s="122">
        <v>1.0264952204523234</v>
      </c>
      <c r="H81" s="135">
        <v>249</v>
      </c>
    </row>
    <row r="82" spans="1:8" ht="16.05" customHeight="1">
      <c r="A82" s="121" t="s">
        <v>44</v>
      </c>
      <c r="B82" s="137">
        <v>22.51055594651654</v>
      </c>
      <c r="C82" s="123">
        <v>3.7031641220529203</v>
      </c>
      <c r="D82" s="122">
        <v>15.086158897452812</v>
      </c>
      <c r="E82" s="122">
        <v>29.934952995580268</v>
      </c>
      <c r="F82" s="123">
        <v>16.450789269049469</v>
      </c>
      <c r="G82" s="122">
        <v>0.9615711803486573</v>
      </c>
      <c r="H82" s="135">
        <v>118</v>
      </c>
    </row>
    <row r="83" spans="1:8" ht="16.05" customHeight="1">
      <c r="A83" s="121" t="s">
        <v>42</v>
      </c>
      <c r="B83" s="137">
        <v>30.57284957778732</v>
      </c>
      <c r="C83" s="123">
        <v>3.7770315142700945</v>
      </c>
      <c r="D83" s="122">
        <v>23.048616962477066</v>
      </c>
      <c r="E83" s="122">
        <v>38.097082193097577</v>
      </c>
      <c r="F83" s="123">
        <v>12.354201739226474</v>
      </c>
      <c r="G83" s="122">
        <v>1.3900128576342783</v>
      </c>
      <c r="H83" s="135">
        <v>287</v>
      </c>
    </row>
    <row r="84" spans="1:8" ht="16.05" customHeight="1">
      <c r="A84" s="121" t="s">
        <v>43</v>
      </c>
      <c r="B84" s="137">
        <v>26.653853414102585</v>
      </c>
      <c r="C84" s="123">
        <v>2.8882660839644663</v>
      </c>
      <c r="D84" s="122">
        <v>20.907109888335192</v>
      </c>
      <c r="E84" s="122">
        <v>32.400596939869978</v>
      </c>
      <c r="F84" s="123">
        <v>10.836204578345439</v>
      </c>
      <c r="G84" s="122">
        <v>1.1381619347000371</v>
      </c>
      <c r="H84" s="135">
        <v>303</v>
      </c>
    </row>
    <row r="85" spans="1:8" ht="16.05" customHeight="1">
      <c r="A85" s="126" t="s">
        <v>45</v>
      </c>
      <c r="B85" s="138">
        <v>50.120292754577456</v>
      </c>
      <c r="C85" s="129">
        <v>3.5963395881738589</v>
      </c>
      <c r="D85" s="128">
        <v>42.954429701701365</v>
      </c>
      <c r="E85" s="128">
        <v>57.286155807453554</v>
      </c>
      <c r="F85" s="129">
        <v>7.1754161648335684</v>
      </c>
      <c r="G85" s="128">
        <v>1.0350632441760155</v>
      </c>
      <c r="H85" s="136">
        <v>207</v>
      </c>
    </row>
    <row r="86" spans="1:8" ht="16.05" customHeight="1">
      <c r="A86" s="26" t="s">
        <v>180</v>
      </c>
    </row>
    <row r="87" spans="1:8" ht="16.05" customHeight="1"/>
    <row r="88" spans="1:8" ht="16.05" customHeight="1"/>
    <row r="89" spans="1:8" ht="16.05" customHeight="1"/>
    <row r="90" spans="1:8" ht="16.05" customHeight="1"/>
    <row r="91" spans="1:8" ht="16.05" customHeight="1"/>
    <row r="92" spans="1:8" ht="16.05" customHeight="1"/>
    <row r="93" spans="1:8" ht="16.05" customHeight="1"/>
    <row r="94" spans="1:8" ht="16.05" customHeight="1"/>
    <row r="95" spans="1:8" ht="16.05" customHeight="1"/>
    <row r="96" spans="1:8" ht="16.05" customHeight="1"/>
    <row r="97" ht="16.05" customHeight="1"/>
    <row r="98" ht="16.05" customHeight="1"/>
    <row r="99" ht="16.05" customHeight="1"/>
    <row r="100" ht="16.05" customHeight="1"/>
    <row r="101" ht="16.05" customHeight="1"/>
    <row r="102" ht="16.05" customHeight="1"/>
    <row r="103" ht="16.05" customHeight="1"/>
    <row r="104" ht="16.05" customHeight="1"/>
    <row r="105" ht="16.05" customHeight="1"/>
    <row r="106" ht="16.05" customHeight="1"/>
    <row r="107" ht="16.05" customHeight="1"/>
    <row r="108" ht="16.05" customHeight="1"/>
    <row r="109" ht="16.05" customHeight="1"/>
    <row r="110" ht="16.05" customHeight="1"/>
    <row r="111" ht="16.05" customHeight="1"/>
    <row r="112" ht="16.05" customHeight="1"/>
    <row r="113" ht="16.05" customHeight="1"/>
    <row r="114" ht="16.05" customHeight="1"/>
    <row r="115" ht="16.05" customHeight="1"/>
    <row r="116" ht="16.05" customHeight="1"/>
    <row r="117" ht="16.05" customHeight="1"/>
    <row r="118" ht="16.05" customHeight="1"/>
    <row r="119" ht="16.05" customHeight="1"/>
    <row r="120" ht="16.05" customHeight="1"/>
    <row r="121" ht="16.05" customHeight="1"/>
    <row r="122" ht="16.05" customHeight="1"/>
    <row r="123" ht="16.05" customHeight="1"/>
    <row r="124" ht="16.05" customHeight="1"/>
    <row r="125" ht="16.05" customHeight="1"/>
    <row r="126" ht="16.05" customHeight="1"/>
    <row r="127" ht="16.05" customHeight="1"/>
    <row r="128" ht="16.05" customHeight="1"/>
    <row r="129" ht="16.05" customHeight="1"/>
    <row r="130" ht="16.05" customHeight="1"/>
    <row r="131" ht="16.05" customHeight="1"/>
    <row r="132" ht="16.05" customHeight="1"/>
    <row r="133" ht="16.05" customHeight="1"/>
    <row r="134" ht="16.05" customHeight="1"/>
    <row r="135" ht="16.05" customHeight="1"/>
    <row r="136" ht="16.05" customHeight="1"/>
    <row r="137" ht="16.05" customHeight="1"/>
    <row r="138" ht="16.05" customHeight="1"/>
    <row r="139" ht="16.05" customHeight="1"/>
    <row r="140" ht="16.05" customHeight="1"/>
    <row r="141" ht="16.05" customHeight="1"/>
    <row r="142" ht="16.05" customHeight="1"/>
    <row r="143" ht="16.05" customHeight="1"/>
    <row r="144" ht="16.05" customHeight="1"/>
    <row r="145" ht="16.05" customHeight="1"/>
    <row r="146" ht="16.05" customHeight="1"/>
    <row r="147" ht="16.05" customHeight="1"/>
    <row r="148" ht="16.05" customHeight="1"/>
    <row r="149" ht="16.05" customHeight="1"/>
    <row r="150" ht="16.05" customHeight="1"/>
    <row r="151" ht="16.05" customHeight="1"/>
    <row r="152" ht="16.05" customHeight="1"/>
    <row r="153" ht="16.05" customHeight="1"/>
    <row r="154" ht="16.05" customHeight="1"/>
    <row r="155" ht="16.05" customHeight="1"/>
    <row r="156" ht="16.05" customHeight="1"/>
    <row r="157" ht="16.05" customHeight="1"/>
    <row r="158" ht="16.05" customHeight="1"/>
    <row r="159" ht="16.05" customHeight="1"/>
    <row r="160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</sheetData>
  <mergeCells count="8">
    <mergeCell ref="A4:A6"/>
    <mergeCell ref="B4:B6"/>
    <mergeCell ref="C4:C6"/>
    <mergeCell ref="D5:E5"/>
    <mergeCell ref="M2:M3"/>
    <mergeCell ref="D4:E4"/>
    <mergeCell ref="G4:G6"/>
    <mergeCell ref="H4:H6"/>
  </mergeCells>
  <hyperlinks>
    <hyperlink ref="M2:M3" location="ÍNDICE!A1" display="Índice" xr:uid="{F3F317D9-1FF9-4326-9661-55FB4AB4F899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6"/>
  <sheetViews>
    <sheetView zoomScale="91" zoomScaleNormal="91" workbookViewId="0"/>
  </sheetViews>
  <sheetFormatPr baseColWidth="10" defaultColWidth="11.44140625" defaultRowHeight="17.399999999999999"/>
  <cols>
    <col min="1" max="1" width="43.21875" style="115" customWidth="1"/>
    <col min="2" max="3" width="15.6640625" style="115" bestFit="1" customWidth="1"/>
    <col min="4" max="4" width="11.44140625" style="115" customWidth="1"/>
    <col min="5" max="6" width="12.6640625" style="115" customWidth="1"/>
    <col min="7" max="7" width="11.88671875" style="116" bestFit="1" customWidth="1"/>
    <col min="8" max="8" width="11.88671875" style="115" bestFit="1" customWidth="1"/>
    <col min="9" max="9" width="11.109375" style="7" customWidth="1"/>
    <col min="10" max="16384" width="11.44140625" style="7"/>
  </cols>
  <sheetData>
    <row r="1" spans="1:10" ht="16.95" customHeight="1">
      <c r="A1" s="12" t="s">
        <v>159</v>
      </c>
      <c r="B1" s="109"/>
      <c r="C1" s="109"/>
      <c r="D1" s="109"/>
      <c r="E1" s="109"/>
      <c r="F1" s="109"/>
      <c r="G1" s="110"/>
      <c r="H1" s="109"/>
    </row>
    <row r="2" spans="1:10" ht="16.95" customHeight="1">
      <c r="A2" s="370" t="s">
        <v>193</v>
      </c>
      <c r="B2" s="370"/>
      <c r="C2" s="370"/>
      <c r="D2" s="370"/>
      <c r="E2" s="370"/>
      <c r="F2" s="370"/>
      <c r="G2" s="370"/>
      <c r="H2" s="370"/>
      <c r="J2" s="311" t="s">
        <v>139</v>
      </c>
    </row>
    <row r="3" spans="1:10" ht="14.1" customHeight="1">
      <c r="A3" s="370"/>
      <c r="B3" s="370"/>
      <c r="C3" s="370"/>
      <c r="D3" s="370"/>
      <c r="E3" s="370"/>
      <c r="F3" s="370"/>
      <c r="G3" s="370"/>
      <c r="H3" s="370"/>
      <c r="J3" s="312"/>
    </row>
    <row r="4" spans="1:10" ht="19.05" customHeight="1">
      <c r="A4" s="360" t="s">
        <v>90</v>
      </c>
      <c r="B4" s="372" t="s">
        <v>80</v>
      </c>
      <c r="C4" s="372" t="s">
        <v>81</v>
      </c>
      <c r="D4" s="372" t="s">
        <v>135</v>
      </c>
      <c r="E4" s="372"/>
      <c r="F4" s="269" t="s">
        <v>160</v>
      </c>
      <c r="G4" s="372" t="s">
        <v>82</v>
      </c>
      <c r="H4" s="372" t="s">
        <v>83</v>
      </c>
    </row>
    <row r="5" spans="1:10" ht="19.05" customHeight="1">
      <c r="A5" s="371"/>
      <c r="B5" s="373"/>
      <c r="C5" s="373"/>
      <c r="D5" s="374" t="s">
        <v>136</v>
      </c>
      <c r="E5" s="374"/>
      <c r="F5" s="283" t="s">
        <v>138</v>
      </c>
      <c r="G5" s="373"/>
      <c r="H5" s="373"/>
    </row>
    <row r="6" spans="1:10" ht="19.05" customHeight="1">
      <c r="A6" s="361"/>
      <c r="B6" s="374"/>
      <c r="C6" s="374"/>
      <c r="D6" s="274" t="s">
        <v>84</v>
      </c>
      <c r="E6" s="274" t="s">
        <v>85</v>
      </c>
      <c r="F6" s="270" t="s">
        <v>137</v>
      </c>
      <c r="G6" s="374"/>
      <c r="H6" s="374"/>
    </row>
    <row r="7" spans="1:10" ht="4.05" customHeight="1"/>
    <row r="8" spans="1:10" ht="16.05" customHeight="1">
      <c r="A8" s="1" t="s">
        <v>4</v>
      </c>
      <c r="B8" s="124"/>
      <c r="C8" s="124"/>
      <c r="D8" s="124"/>
      <c r="E8" s="124"/>
      <c r="F8" s="141"/>
      <c r="G8" s="141"/>
      <c r="H8" s="124"/>
    </row>
    <row r="9" spans="1:10" ht="16.05" customHeight="1">
      <c r="A9" s="284" t="s">
        <v>27</v>
      </c>
      <c r="B9" s="122">
        <v>7.2623103127903379</v>
      </c>
      <c r="C9" s="122">
        <v>1.3391037548767768</v>
      </c>
      <c r="D9" s="122">
        <v>4.6319790761579442</v>
      </c>
      <c r="E9" s="122">
        <v>9.8926415494227307</v>
      </c>
      <c r="F9" s="122">
        <v>18.43908752450794</v>
      </c>
      <c r="G9" s="122">
        <v>1.1103652788394585</v>
      </c>
      <c r="H9" s="118">
        <v>427</v>
      </c>
    </row>
    <row r="10" spans="1:10" ht="16.05" customHeight="1">
      <c r="A10" s="284" t="s">
        <v>28</v>
      </c>
      <c r="B10" s="122">
        <v>7.3642510581191285</v>
      </c>
      <c r="C10" s="122">
        <v>1.2675988682323645</v>
      </c>
      <c r="D10" s="122">
        <v>4.8743731181246517</v>
      </c>
      <c r="E10" s="122">
        <v>9.8541289981136053</v>
      </c>
      <c r="F10" s="122">
        <v>17.212868738835695</v>
      </c>
      <c r="G10" s="122">
        <v>1.0443484431342778</v>
      </c>
      <c r="H10" s="118">
        <v>427</v>
      </c>
    </row>
    <row r="11" spans="1:10" ht="16.05" customHeight="1">
      <c r="A11" s="284" t="s">
        <v>29</v>
      </c>
      <c r="B11" s="122">
        <v>21.339165892433158</v>
      </c>
      <c r="C11" s="122">
        <v>2.0329043135667892</v>
      </c>
      <c r="D11" s="122">
        <v>17.346038625344352</v>
      </c>
      <c r="E11" s="122">
        <v>25.332293159521964</v>
      </c>
      <c r="F11" s="122">
        <v>9.5266343764994801</v>
      </c>
      <c r="G11" s="122">
        <v>1.0677415083951916</v>
      </c>
      <c r="H11" s="118">
        <v>427</v>
      </c>
    </row>
    <row r="12" spans="1:10" ht="16.05" customHeight="1">
      <c r="A12" s="284" t="s">
        <v>30</v>
      </c>
      <c r="B12" s="122">
        <v>66.002116238257457</v>
      </c>
      <c r="C12" s="122">
        <v>2.4166887309685627</v>
      </c>
      <c r="D12" s="122">
        <v>61.255141379039735</v>
      </c>
      <c r="E12" s="122">
        <v>70.749091097475187</v>
      </c>
      <c r="F12" s="122">
        <v>3.6615321882175556</v>
      </c>
      <c r="G12" s="122">
        <v>1.0978247729386701</v>
      </c>
      <c r="H12" s="118">
        <v>427</v>
      </c>
    </row>
    <row r="13" spans="1:10" ht="16.05" customHeight="1">
      <c r="A13" s="284" t="s">
        <v>37</v>
      </c>
      <c r="B13" s="122">
        <v>65.513058738515539</v>
      </c>
      <c r="C13" s="122">
        <v>2.4713995317181223</v>
      </c>
      <c r="D13" s="122">
        <v>60.658618324318489</v>
      </c>
      <c r="E13" s="122">
        <v>70.367499152712583</v>
      </c>
      <c r="F13" s="122">
        <v>3.7723769570618</v>
      </c>
      <c r="G13" s="122">
        <v>1.118842269110832</v>
      </c>
      <c r="H13" s="118">
        <v>427</v>
      </c>
    </row>
    <row r="14" spans="1:10" ht="16.05" customHeight="1">
      <c r="A14" s="284" t="s">
        <v>87</v>
      </c>
      <c r="B14" s="122">
        <v>13.87168369980386</v>
      </c>
      <c r="C14" s="122">
        <v>1.8416832144132003</v>
      </c>
      <c r="D14" s="122">
        <v>10.254162003512032</v>
      </c>
      <c r="E14" s="122">
        <v>17.489205396095688</v>
      </c>
      <c r="F14" s="122">
        <v>13.276565803178173</v>
      </c>
      <c r="G14" s="122">
        <v>1.1465540816109192</v>
      </c>
      <c r="H14" s="118">
        <v>427</v>
      </c>
    </row>
    <row r="15" spans="1:10" ht="16.05" customHeight="1">
      <c r="A15" s="284" t="s">
        <v>34</v>
      </c>
      <c r="B15" s="122">
        <v>8.1191287292247338</v>
      </c>
      <c r="C15" s="122">
        <v>1.4935606869164504</v>
      </c>
      <c r="D15" s="122">
        <v>5.1854058460684724</v>
      </c>
      <c r="E15" s="122">
        <v>11.052851612380996</v>
      </c>
      <c r="F15" s="122">
        <v>18.395578352396257</v>
      </c>
      <c r="G15" s="122">
        <v>1.1767190654251838</v>
      </c>
      <c r="H15" s="118">
        <v>427</v>
      </c>
    </row>
    <row r="16" spans="1:10" ht="16.05" customHeight="1">
      <c r="A16" s="284" t="s">
        <v>88</v>
      </c>
      <c r="B16" s="122">
        <v>6.6326003922783112</v>
      </c>
      <c r="C16" s="122">
        <v>1.4760204817161866</v>
      </c>
      <c r="D16" s="122">
        <v>3.7333308137798658</v>
      </c>
      <c r="E16" s="122">
        <v>9.5318699707767554</v>
      </c>
      <c r="F16" s="122">
        <v>22.254023978808874</v>
      </c>
      <c r="G16" s="122">
        <v>1.2763506927891508</v>
      </c>
      <c r="H16" s="118">
        <v>427</v>
      </c>
    </row>
    <row r="17" spans="1:8" ht="16.05" customHeight="1">
      <c r="A17" s="284" t="s">
        <v>33</v>
      </c>
      <c r="B17" s="122">
        <v>47.663105192526068</v>
      </c>
      <c r="C17" s="122">
        <v>2.5881517838134265</v>
      </c>
      <c r="D17" s="122">
        <v>42.57933445607798</v>
      </c>
      <c r="E17" s="122">
        <v>52.746875928974148</v>
      </c>
      <c r="F17" s="122">
        <v>5.430094773219408</v>
      </c>
      <c r="G17" s="122">
        <v>1.1150947784748653</v>
      </c>
      <c r="H17" s="118">
        <v>427</v>
      </c>
    </row>
    <row r="18" spans="1:8" ht="16.05" customHeight="1">
      <c r="A18" s="284" t="s">
        <v>32</v>
      </c>
      <c r="B18" s="122">
        <v>38.82393930009291</v>
      </c>
      <c r="C18" s="122">
        <v>2.4509475756491588</v>
      </c>
      <c r="D18" s="122">
        <v>34.009671589991797</v>
      </c>
      <c r="E18" s="122">
        <v>43.638207010194016</v>
      </c>
      <c r="F18" s="122">
        <v>6.3129801350253336</v>
      </c>
      <c r="G18" s="122">
        <v>1.0822077772934517</v>
      </c>
      <c r="H18" s="118">
        <v>427</v>
      </c>
    </row>
    <row r="19" spans="1:8" ht="16.05" customHeight="1">
      <c r="A19" s="284" t="s">
        <v>31</v>
      </c>
      <c r="B19" s="122">
        <v>28.526633632703625</v>
      </c>
      <c r="C19" s="122">
        <v>2.409177029842787</v>
      </c>
      <c r="D19" s="122">
        <v>23.794413613832976</v>
      </c>
      <c r="E19" s="122">
        <v>33.25885365157427</v>
      </c>
      <c r="F19" s="122">
        <v>8.4453604335593546</v>
      </c>
      <c r="G19" s="122">
        <v>1.1481232587289347</v>
      </c>
      <c r="H19" s="118">
        <v>427</v>
      </c>
    </row>
    <row r="20" spans="1:8" ht="16.05" customHeight="1">
      <c r="A20" s="284" t="s">
        <v>89</v>
      </c>
      <c r="B20" s="122">
        <v>14.354289253638896</v>
      </c>
      <c r="C20" s="122">
        <v>1.8757893015374831</v>
      </c>
      <c r="D20" s="122">
        <v>10.669774760115638</v>
      </c>
      <c r="E20" s="122">
        <v>18.038803747162156</v>
      </c>
      <c r="F20" s="122">
        <v>13.067796450193168</v>
      </c>
      <c r="G20" s="122">
        <v>1.1512180260066267</v>
      </c>
      <c r="H20" s="118">
        <v>427</v>
      </c>
    </row>
    <row r="21" spans="1:8" ht="16.05" customHeight="1">
      <c r="A21" s="284" t="s">
        <v>38</v>
      </c>
      <c r="B21" s="122">
        <v>5.4273768968720963</v>
      </c>
      <c r="C21" s="122">
        <v>1.0703434676871622</v>
      </c>
      <c r="D21" s="122">
        <v>3.3249573892499669</v>
      </c>
      <c r="E21" s="122">
        <v>7.5297964044942267</v>
      </c>
      <c r="F21" s="122">
        <v>19.721192908198841</v>
      </c>
      <c r="G21" s="122">
        <v>1.0166293344204518</v>
      </c>
      <c r="H21" s="118">
        <v>427</v>
      </c>
    </row>
    <row r="22" spans="1:8" ht="16.05" customHeight="1">
      <c r="A22" s="284" t="s">
        <v>39</v>
      </c>
      <c r="B22" s="122">
        <v>24.517394446164964</v>
      </c>
      <c r="C22" s="122">
        <v>2.0868443705770443</v>
      </c>
      <c r="D22" s="122">
        <v>20.418315555579397</v>
      </c>
      <c r="E22" s="122">
        <v>28.616473336750531</v>
      </c>
      <c r="F22" s="122">
        <v>8.5116890180125573</v>
      </c>
      <c r="G22" s="122">
        <v>1.0438705513131812</v>
      </c>
      <c r="H22" s="118">
        <v>427</v>
      </c>
    </row>
    <row r="23" spans="1:8" ht="16.05" customHeight="1">
      <c r="A23" s="284" t="s">
        <v>41</v>
      </c>
      <c r="B23" s="122">
        <v>41.737638071642408</v>
      </c>
      <c r="C23" s="122">
        <v>2.3899798865952824</v>
      </c>
      <c r="D23" s="122">
        <v>37.043125993888445</v>
      </c>
      <c r="E23" s="122">
        <v>46.432150149396371</v>
      </c>
      <c r="F23" s="122">
        <v>5.7261982158475186</v>
      </c>
      <c r="G23" s="122">
        <v>1.0429258946930799</v>
      </c>
      <c r="H23" s="118">
        <v>427</v>
      </c>
    </row>
    <row r="24" spans="1:8" ht="16.05" customHeight="1">
      <c r="A24" s="284" t="s">
        <v>40</v>
      </c>
      <c r="B24" s="122">
        <v>42.53380819655208</v>
      </c>
      <c r="C24" s="122">
        <v>2.4017141135494469</v>
      </c>
      <c r="D24" s="122">
        <v>37.816247192542122</v>
      </c>
      <c r="E24" s="122">
        <v>47.251369200562038</v>
      </c>
      <c r="F24" s="122">
        <v>5.6466002349259119</v>
      </c>
      <c r="G24" s="122">
        <v>1.0453582458330213</v>
      </c>
      <c r="H24" s="118">
        <v>427</v>
      </c>
    </row>
    <row r="25" spans="1:8" ht="16.05" customHeight="1">
      <c r="A25" s="284" t="s">
        <v>44</v>
      </c>
      <c r="B25" s="122">
        <v>5.3422112109012074</v>
      </c>
      <c r="C25" s="122">
        <v>1.2146562233975811</v>
      </c>
      <c r="D25" s="122">
        <v>2.9563257300061232</v>
      </c>
      <c r="E25" s="122">
        <v>7.7280966917962921</v>
      </c>
      <c r="F25" s="122">
        <v>22.736956204932113</v>
      </c>
      <c r="G25" s="122">
        <v>1.1623364501690361</v>
      </c>
      <c r="H25" s="118">
        <v>427</v>
      </c>
    </row>
    <row r="26" spans="1:8" ht="16.05" customHeight="1">
      <c r="A26" s="284" t="s">
        <v>42</v>
      </c>
      <c r="B26" s="122">
        <v>16.396975327758852</v>
      </c>
      <c r="C26" s="122">
        <v>1.837769544020236</v>
      </c>
      <c r="D26" s="122">
        <v>12.787141048851231</v>
      </c>
      <c r="E26" s="122">
        <v>20.006809606666476</v>
      </c>
      <c r="F26" s="122">
        <v>11.207978955173701</v>
      </c>
      <c r="G26" s="122">
        <v>1.068108486520563</v>
      </c>
      <c r="H26" s="118">
        <v>427</v>
      </c>
    </row>
    <row r="27" spans="1:8" ht="16.05" customHeight="1">
      <c r="A27" s="284" t="s">
        <v>43</v>
      </c>
      <c r="B27" s="122">
        <v>24.228347269536492</v>
      </c>
      <c r="C27" s="122">
        <v>2.3100515563996824</v>
      </c>
      <c r="D27" s="122">
        <v>19.690834216570341</v>
      </c>
      <c r="E27" s="122">
        <v>28.765860322502647</v>
      </c>
      <c r="F27" s="122">
        <v>9.5344991166781945</v>
      </c>
      <c r="G27" s="122">
        <v>1.1601752061360269</v>
      </c>
      <c r="H27" s="118">
        <v>427</v>
      </c>
    </row>
    <row r="28" spans="1:8" ht="16.05" customHeight="1">
      <c r="A28" s="284" t="s">
        <v>45</v>
      </c>
      <c r="B28" s="122">
        <v>21.395943016413753</v>
      </c>
      <c r="C28" s="122">
        <v>2.1281447837463099</v>
      </c>
      <c r="D28" s="122">
        <v>17.215739891466715</v>
      </c>
      <c r="E28" s="122">
        <v>25.576146141360784</v>
      </c>
      <c r="F28" s="122">
        <v>9.9464874350885975</v>
      </c>
      <c r="G28" s="122">
        <v>1.1166836464366026</v>
      </c>
      <c r="H28" s="118">
        <v>427</v>
      </c>
    </row>
    <row r="29" spans="1:8" ht="16.05" customHeight="1">
      <c r="A29" s="285" t="s">
        <v>5</v>
      </c>
      <c r="B29" s="117"/>
      <c r="C29" s="117"/>
      <c r="D29" s="117"/>
      <c r="E29" s="117"/>
      <c r="F29" s="142"/>
      <c r="G29" s="142"/>
      <c r="H29" s="117"/>
    </row>
    <row r="30" spans="1:8" ht="16.05" customHeight="1">
      <c r="A30" s="284" t="s">
        <v>27</v>
      </c>
      <c r="B30" s="122">
        <v>5.2087475149105371</v>
      </c>
      <c r="C30" s="122">
        <v>1.9560878588047785</v>
      </c>
      <c r="D30" s="122">
        <v>1.3665067789900878</v>
      </c>
      <c r="E30" s="122">
        <v>9.0509882508309847</v>
      </c>
      <c r="F30" s="122">
        <v>37.55390049537418</v>
      </c>
      <c r="G30" s="122">
        <v>0.90288643281991332</v>
      </c>
      <c r="H30" s="118">
        <v>117</v>
      </c>
    </row>
    <row r="31" spans="1:8" ht="16.05" customHeight="1">
      <c r="A31" s="284" t="s">
        <v>28</v>
      </c>
      <c r="B31" s="122">
        <v>6.1630218687872764</v>
      </c>
      <c r="C31" s="122">
        <v>2.3501323253370341</v>
      </c>
      <c r="D31" s="122">
        <v>1.546780264623937</v>
      </c>
      <c r="E31" s="122">
        <v>10.779263472950616</v>
      </c>
      <c r="F31" s="122">
        <v>38.132792246597688</v>
      </c>
      <c r="G31" s="122">
        <v>1.0023144895523879</v>
      </c>
      <c r="H31" s="118">
        <v>117</v>
      </c>
    </row>
    <row r="32" spans="1:8" ht="16.05" customHeight="1">
      <c r="A32" s="284" t="s">
        <v>29</v>
      </c>
      <c r="B32" s="122">
        <v>18.733314399318377</v>
      </c>
      <c r="C32" s="122">
        <v>3.4203738461763464</v>
      </c>
      <c r="D32" s="122">
        <v>12.014853536376508</v>
      </c>
      <c r="E32" s="122">
        <v>25.451775262260245</v>
      </c>
      <c r="F32" s="122">
        <v>18.25824183199957</v>
      </c>
      <c r="G32" s="122">
        <v>0.89909492400444013</v>
      </c>
      <c r="H32" s="118">
        <v>117</v>
      </c>
    </row>
    <row r="33" spans="1:8" ht="16.05" customHeight="1">
      <c r="A33" s="284" t="s">
        <v>30</v>
      </c>
      <c r="B33" s="122">
        <v>58.790116444191987</v>
      </c>
      <c r="C33" s="122">
        <v>5.4133257017739549</v>
      </c>
      <c r="D33" s="122">
        <v>48.157004830856806</v>
      </c>
      <c r="E33" s="122">
        <v>69.423228057527169</v>
      </c>
      <c r="F33" s="122">
        <v>9.2078839593942501</v>
      </c>
      <c r="G33" s="122">
        <v>1.1279941770069952</v>
      </c>
      <c r="H33" s="118">
        <v>117</v>
      </c>
    </row>
    <row r="34" spans="1:8" ht="16.05" customHeight="1">
      <c r="A34" s="284" t="s">
        <v>37</v>
      </c>
      <c r="B34" s="122">
        <v>53.331439931837544</v>
      </c>
      <c r="C34" s="122">
        <v>5.1215864814388485</v>
      </c>
      <c r="D34" s="122">
        <v>43.271376360077618</v>
      </c>
      <c r="E34" s="122">
        <v>63.39150350359747</v>
      </c>
      <c r="F34" s="122">
        <v>9.6033155826745062</v>
      </c>
      <c r="G34" s="122">
        <v>1.0529220210481569</v>
      </c>
      <c r="H34" s="118">
        <v>117</v>
      </c>
    </row>
    <row r="35" spans="1:8" ht="16.05" customHeight="1">
      <c r="A35" s="284" t="s">
        <v>87</v>
      </c>
      <c r="B35" s="122">
        <v>35.506958250497014</v>
      </c>
      <c r="C35" s="122">
        <v>5.0054632752755808</v>
      </c>
      <c r="D35" s="122">
        <v>25.674989399072821</v>
      </c>
      <c r="E35" s="122">
        <v>45.338927101921215</v>
      </c>
      <c r="F35" s="122">
        <v>14.097133412450265</v>
      </c>
      <c r="G35" s="122">
        <v>1.0728195226772599</v>
      </c>
      <c r="H35" s="118">
        <v>117</v>
      </c>
    </row>
    <row r="36" spans="1:8" ht="16.05" customHeight="1">
      <c r="A36" s="284" t="s">
        <v>34</v>
      </c>
      <c r="B36" s="122">
        <v>13.558648111332008</v>
      </c>
      <c r="C36" s="122">
        <v>3.5113511328273241</v>
      </c>
      <c r="D36" s="122">
        <v>6.6614853382277381</v>
      </c>
      <c r="E36" s="122">
        <v>20.455810884436278</v>
      </c>
      <c r="F36" s="122">
        <v>25.897501756776304</v>
      </c>
      <c r="G36" s="122">
        <v>1.051963919364046</v>
      </c>
      <c r="H36" s="118">
        <v>117</v>
      </c>
    </row>
    <row r="37" spans="1:8" ht="16.05" customHeight="1">
      <c r="A37" s="284" t="s">
        <v>88</v>
      </c>
      <c r="B37" s="122">
        <v>38.023288838398187</v>
      </c>
      <c r="C37" s="122">
        <v>5.7074885141963936</v>
      </c>
      <c r="D37" s="122">
        <v>26.812368648727869</v>
      </c>
      <c r="E37" s="122">
        <v>49.234209028068499</v>
      </c>
      <c r="F37" s="122">
        <v>15.010507214285553</v>
      </c>
      <c r="G37" s="122">
        <v>1.2058727948662245</v>
      </c>
      <c r="H37" s="118">
        <v>117</v>
      </c>
    </row>
    <row r="38" spans="1:8" ht="16.05" customHeight="1">
      <c r="A38" s="284" t="s">
        <v>33</v>
      </c>
      <c r="B38" s="122">
        <v>53.410962794660612</v>
      </c>
      <c r="C38" s="122">
        <v>5.3944158495606809</v>
      </c>
      <c r="D38" s="122">
        <v>42.814994811739076</v>
      </c>
      <c r="E38" s="122">
        <v>64.006930777582141</v>
      </c>
      <c r="F38" s="122">
        <v>10.09982888775027</v>
      </c>
      <c r="G38" s="122">
        <v>1.1091311565967283</v>
      </c>
      <c r="H38" s="118">
        <v>117</v>
      </c>
    </row>
    <row r="39" spans="1:8" ht="16.05" customHeight="1">
      <c r="A39" s="284" t="s">
        <v>32</v>
      </c>
      <c r="B39" s="122">
        <v>44.95313831297927</v>
      </c>
      <c r="C39" s="122">
        <v>5.1784591983168626</v>
      </c>
      <c r="D39" s="122">
        <v>34.781362647834797</v>
      </c>
      <c r="E39" s="122">
        <v>55.124913978123736</v>
      </c>
      <c r="F39" s="122">
        <v>11.519683369518368</v>
      </c>
      <c r="G39" s="122">
        <v>1.0677014242767546</v>
      </c>
      <c r="H39" s="118">
        <v>117</v>
      </c>
    </row>
    <row r="40" spans="1:8" ht="16.05" customHeight="1">
      <c r="A40" s="284" t="s">
        <v>31</v>
      </c>
      <c r="B40" s="122">
        <v>28.633910820789549</v>
      </c>
      <c r="C40" s="122">
        <v>3.8651312705531864</v>
      </c>
      <c r="D40" s="122">
        <v>21.041836287658082</v>
      </c>
      <c r="E40" s="122">
        <v>36.225985353921011</v>
      </c>
      <c r="F40" s="122">
        <v>13.49843999565341</v>
      </c>
      <c r="G40" s="122">
        <v>0.87694734752635828</v>
      </c>
      <c r="H40" s="118">
        <v>117</v>
      </c>
    </row>
    <row r="41" spans="1:8" ht="16.05" customHeight="1">
      <c r="A41" s="284" t="s">
        <v>89</v>
      </c>
      <c r="B41" s="122">
        <v>16.012496449872195</v>
      </c>
      <c r="C41" s="122">
        <v>3.1928878120158655</v>
      </c>
      <c r="D41" s="122">
        <v>9.7408744665696414</v>
      </c>
      <c r="E41" s="122">
        <v>22.284118433174747</v>
      </c>
      <c r="F41" s="122">
        <v>19.939975143859279</v>
      </c>
      <c r="G41" s="122">
        <v>0.89298127715486753</v>
      </c>
      <c r="H41" s="118">
        <v>117</v>
      </c>
    </row>
    <row r="42" spans="1:8" ht="16.05" customHeight="1">
      <c r="A42" s="284" t="s">
        <v>38</v>
      </c>
      <c r="B42" s="122">
        <v>6.1857426867367229</v>
      </c>
      <c r="C42" s="122">
        <v>2.5190257269668672</v>
      </c>
      <c r="D42" s="122">
        <v>1.2377526363830216</v>
      </c>
      <c r="E42" s="122">
        <v>11.133732737090424</v>
      </c>
      <c r="F42" s="122">
        <v>40.723092675162256</v>
      </c>
      <c r="G42" s="122">
        <v>1.0725012550858044</v>
      </c>
      <c r="H42" s="118">
        <v>117</v>
      </c>
    </row>
    <row r="43" spans="1:8" ht="16.05" customHeight="1">
      <c r="A43" s="284" t="s">
        <v>39</v>
      </c>
      <c r="B43" s="122">
        <v>22.879863675092306</v>
      </c>
      <c r="C43" s="122">
        <v>4.0568080408687424</v>
      </c>
      <c r="D43" s="122">
        <v>14.911288520211622</v>
      </c>
      <c r="E43" s="122">
        <v>30.848438829972991</v>
      </c>
      <c r="F43" s="122">
        <v>17.730910019735404</v>
      </c>
      <c r="G43" s="122">
        <v>0.99053403242100257</v>
      </c>
      <c r="H43" s="118">
        <v>117</v>
      </c>
    </row>
    <row r="44" spans="1:8" ht="16.05" customHeight="1">
      <c r="A44" s="284" t="s">
        <v>41</v>
      </c>
      <c r="B44" s="122">
        <v>41.158761715421754</v>
      </c>
      <c r="C44" s="122">
        <v>4.5191909691339429</v>
      </c>
      <c r="D44" s="122">
        <v>32.28195203795665</v>
      </c>
      <c r="E44" s="122">
        <v>50.035571392886858</v>
      </c>
      <c r="F44" s="122">
        <v>10.979900222412788</v>
      </c>
      <c r="G44" s="122">
        <v>0.94185532075017631</v>
      </c>
      <c r="H44" s="118">
        <v>117</v>
      </c>
    </row>
    <row r="45" spans="1:8" ht="16.05" customHeight="1">
      <c r="A45" s="284" t="s">
        <v>40</v>
      </c>
      <c r="B45" s="122">
        <v>33.967622834422038</v>
      </c>
      <c r="C45" s="122">
        <v>4.1040901969355437</v>
      </c>
      <c r="D45" s="122">
        <v>25.906173821496441</v>
      </c>
      <c r="E45" s="122">
        <v>42.029071847347637</v>
      </c>
      <c r="F45" s="122">
        <v>12.082359183453217</v>
      </c>
      <c r="G45" s="122">
        <v>0.88879459961548779</v>
      </c>
      <c r="H45" s="118">
        <v>117</v>
      </c>
    </row>
    <row r="46" spans="1:8" ht="16.05" customHeight="1">
      <c r="A46" s="284" t="s">
        <v>44</v>
      </c>
      <c r="B46" s="122">
        <v>1.5790968474865095</v>
      </c>
      <c r="C46" s="122">
        <v>1.0471397828319382</v>
      </c>
      <c r="D46" s="122">
        <v>-0.477744879580979</v>
      </c>
      <c r="E46" s="122">
        <v>3.6359385745539976</v>
      </c>
      <c r="F46" s="122">
        <v>66.312575096245581</v>
      </c>
      <c r="G46" s="122">
        <v>0.86149380143962528</v>
      </c>
      <c r="H46" s="118">
        <v>117</v>
      </c>
    </row>
    <row r="47" spans="1:8" ht="16.05" customHeight="1">
      <c r="A47" s="284" t="s">
        <v>42</v>
      </c>
      <c r="B47" s="122">
        <v>14.512922465208748</v>
      </c>
      <c r="C47" s="122">
        <v>3.5451356414789812</v>
      </c>
      <c r="D47" s="122">
        <v>7.5493985545920905</v>
      </c>
      <c r="E47" s="122">
        <v>21.476446375825404</v>
      </c>
      <c r="F47" s="122">
        <v>24.427441474848322</v>
      </c>
      <c r="G47" s="122">
        <v>1.0322876637385485</v>
      </c>
      <c r="H47" s="118">
        <v>117</v>
      </c>
    </row>
    <row r="48" spans="1:8" ht="16.05" customHeight="1">
      <c r="A48" s="284" t="s">
        <v>43</v>
      </c>
      <c r="B48" s="122">
        <v>25.214427719397897</v>
      </c>
      <c r="C48" s="122">
        <v>4.2967454635989677</v>
      </c>
      <c r="D48" s="122">
        <v>16.774556075693269</v>
      </c>
      <c r="E48" s="122">
        <v>33.654299363102524</v>
      </c>
      <c r="F48" s="122">
        <v>17.040820880076556</v>
      </c>
      <c r="G48" s="122">
        <v>1.0148496640783295</v>
      </c>
      <c r="H48" s="118">
        <v>117</v>
      </c>
    </row>
    <row r="49" spans="1:8" ht="16.05" customHeight="1">
      <c r="A49" s="284" t="s">
        <v>45</v>
      </c>
      <c r="B49" s="122">
        <v>22.181198523146833</v>
      </c>
      <c r="C49" s="122">
        <v>3.6927769469777916</v>
      </c>
      <c r="D49" s="122">
        <v>14.927670543572546</v>
      </c>
      <c r="E49" s="122">
        <v>29.434726502721119</v>
      </c>
      <c r="F49" s="122">
        <v>16.648230000395397</v>
      </c>
      <c r="G49" s="122">
        <v>0.91162002469009484</v>
      </c>
      <c r="H49" s="118">
        <v>117</v>
      </c>
    </row>
    <row r="50" spans="1:8" ht="16.05" customHeight="1">
      <c r="A50" s="285" t="s">
        <v>91</v>
      </c>
      <c r="B50" s="117"/>
      <c r="C50" s="117"/>
      <c r="D50" s="117"/>
      <c r="E50" s="117"/>
      <c r="F50" s="142"/>
      <c r="G50" s="142"/>
      <c r="H50" s="117"/>
    </row>
    <row r="51" spans="1:8" ht="16.05" customHeight="1">
      <c r="A51" s="284" t="s">
        <v>27</v>
      </c>
      <c r="B51" s="122">
        <v>4.478716841455892</v>
      </c>
      <c r="C51" s="122">
        <v>1.9803444349624908</v>
      </c>
      <c r="D51" s="122">
        <v>0.58883018584548197</v>
      </c>
      <c r="E51" s="122">
        <v>8.3686034970663012</v>
      </c>
      <c r="F51" s="122">
        <v>44.216781392206578</v>
      </c>
      <c r="G51" s="122">
        <v>0.94228635408292682</v>
      </c>
      <c r="H51" s="118">
        <v>105</v>
      </c>
    </row>
    <row r="52" spans="1:8" ht="16.05" customHeight="1">
      <c r="A52" s="284" t="s">
        <v>28</v>
      </c>
      <c r="B52" s="122">
        <v>6.8106107341147446</v>
      </c>
      <c r="C52" s="122">
        <v>2.7683959210933735</v>
      </c>
      <c r="D52" s="122">
        <v>1.3727958970652641</v>
      </c>
      <c r="E52" s="122">
        <v>12.248425571164224</v>
      </c>
      <c r="F52" s="122">
        <v>40.648277066053971</v>
      </c>
      <c r="G52" s="122">
        <v>1.0814862072811195</v>
      </c>
      <c r="H52" s="118">
        <v>105</v>
      </c>
    </row>
    <row r="53" spans="1:8" ht="16.05" customHeight="1">
      <c r="A53" s="284" t="s">
        <v>29</v>
      </c>
      <c r="B53" s="122">
        <v>22.590993214065392</v>
      </c>
      <c r="C53" s="122">
        <v>3.9230928007839614</v>
      </c>
      <c r="D53" s="122">
        <v>14.88506788861571</v>
      </c>
      <c r="E53" s="122">
        <v>30.296918539515072</v>
      </c>
      <c r="F53" s="122">
        <v>17.365738476435833</v>
      </c>
      <c r="G53" s="122">
        <v>0.92328167886486945</v>
      </c>
      <c r="H53" s="118">
        <v>105</v>
      </c>
    </row>
    <row r="54" spans="1:8" ht="16.05" customHeight="1">
      <c r="A54" s="284" t="s">
        <v>30</v>
      </c>
      <c r="B54" s="122">
        <v>62.159161011721167</v>
      </c>
      <c r="C54" s="122">
        <v>4.5449823417392547</v>
      </c>
      <c r="D54" s="122">
        <v>53.231690694442065</v>
      </c>
      <c r="E54" s="122">
        <v>71.086631329000255</v>
      </c>
      <c r="F54" s="122">
        <v>7.3118463437468559</v>
      </c>
      <c r="G54" s="122">
        <v>0.92229169135120592</v>
      </c>
      <c r="H54" s="118">
        <v>105</v>
      </c>
    </row>
    <row r="55" spans="1:8" ht="16.05" customHeight="1">
      <c r="A55" s="284" t="s">
        <v>37</v>
      </c>
      <c r="B55" s="122">
        <v>49.531153608883407</v>
      </c>
      <c r="C55" s="122">
        <v>5.3195055273809047</v>
      </c>
      <c r="D55" s="122">
        <v>39.08232804092269</v>
      </c>
      <c r="E55" s="122">
        <v>59.979979176844125</v>
      </c>
      <c r="F55" s="122">
        <v>10.739716602172683</v>
      </c>
      <c r="G55" s="122">
        <v>1.0471029917261998</v>
      </c>
      <c r="H55" s="118">
        <v>105</v>
      </c>
    </row>
    <row r="56" spans="1:8" ht="16.05" customHeight="1">
      <c r="A56" s="284" t="s">
        <v>87</v>
      </c>
      <c r="B56" s="122">
        <v>19.364589759407774</v>
      </c>
      <c r="C56" s="122">
        <v>5.5597502949389215</v>
      </c>
      <c r="D56" s="122">
        <v>8.4438640013057125</v>
      </c>
      <c r="E56" s="122">
        <v>30.285315517509837</v>
      </c>
      <c r="F56" s="122">
        <v>28.710911844842279</v>
      </c>
      <c r="G56" s="122">
        <v>1.3847050708323609</v>
      </c>
      <c r="H56" s="118">
        <v>105</v>
      </c>
    </row>
    <row r="57" spans="1:8" ht="16.05" customHeight="1">
      <c r="A57" s="284" t="s">
        <v>34</v>
      </c>
      <c r="B57" s="122">
        <v>9.9938309685379387</v>
      </c>
      <c r="C57" s="122">
        <v>3.3525075046103461</v>
      </c>
      <c r="D57" s="122">
        <v>3.4086763990680362</v>
      </c>
      <c r="E57" s="122">
        <v>16.578985538007842</v>
      </c>
      <c r="F57" s="122">
        <v>33.545769536872662</v>
      </c>
      <c r="G57" s="122">
        <v>1.1001114040321396</v>
      </c>
      <c r="H57" s="118">
        <v>105</v>
      </c>
    </row>
    <row r="58" spans="1:8" ht="16.05" customHeight="1">
      <c r="A58" s="284" t="s">
        <v>88</v>
      </c>
      <c r="B58" s="122">
        <v>24.731647131400369</v>
      </c>
      <c r="C58" s="122">
        <v>6.6378330284539304</v>
      </c>
      <c r="D58" s="122">
        <v>11.693300031926213</v>
      </c>
      <c r="E58" s="122">
        <v>37.769994230874524</v>
      </c>
      <c r="F58" s="122">
        <v>26.839429631139495</v>
      </c>
      <c r="G58" s="122">
        <v>1.5141281832722879</v>
      </c>
      <c r="H58" s="118">
        <v>105</v>
      </c>
    </row>
    <row r="59" spans="1:8" ht="16.05" customHeight="1">
      <c r="A59" s="284" t="s">
        <v>33</v>
      </c>
      <c r="B59" s="122">
        <v>60.154225786551507</v>
      </c>
      <c r="C59" s="122">
        <v>5.0821107655391513</v>
      </c>
      <c r="D59" s="122">
        <v>50.171702292056885</v>
      </c>
      <c r="E59" s="122">
        <v>70.136749281046136</v>
      </c>
      <c r="F59" s="122">
        <v>8.4484684144589934</v>
      </c>
      <c r="G59" s="122">
        <v>1.0216190135906662</v>
      </c>
      <c r="H59" s="118">
        <v>105</v>
      </c>
    </row>
    <row r="60" spans="1:8" ht="16.05" customHeight="1">
      <c r="A60" s="284" t="s">
        <v>32</v>
      </c>
      <c r="B60" s="122">
        <v>47.489204194941394</v>
      </c>
      <c r="C60" s="122">
        <v>4.6340555843932032</v>
      </c>
      <c r="D60" s="122">
        <v>38.386771981209115</v>
      </c>
      <c r="E60" s="122">
        <v>56.591636408673672</v>
      </c>
      <c r="F60" s="122">
        <v>9.758124320994261</v>
      </c>
      <c r="G60" s="122">
        <v>0.91328965663813577</v>
      </c>
      <c r="H60" s="118">
        <v>105</v>
      </c>
    </row>
    <row r="61" spans="1:8" ht="16.05" customHeight="1">
      <c r="A61" s="284" t="s">
        <v>31</v>
      </c>
      <c r="B61" s="122">
        <v>25.367057371992598</v>
      </c>
      <c r="C61" s="122">
        <v>4.4652926718720884</v>
      </c>
      <c r="D61" s="122">
        <v>16.596117291541805</v>
      </c>
      <c r="E61" s="122">
        <v>34.137997452443393</v>
      </c>
      <c r="F61" s="122">
        <v>17.602722327589142</v>
      </c>
      <c r="G61" s="122">
        <v>1.0099936599425583</v>
      </c>
      <c r="H61" s="118">
        <v>105</v>
      </c>
    </row>
    <row r="62" spans="1:8" ht="16.05" customHeight="1">
      <c r="A62" s="284" t="s">
        <v>89</v>
      </c>
      <c r="B62" s="122">
        <v>10.783466995681678</v>
      </c>
      <c r="C62" s="122">
        <v>2.8733955695286522</v>
      </c>
      <c r="D62" s="122">
        <v>5.1394068590361659</v>
      </c>
      <c r="E62" s="122">
        <v>16.427527132327192</v>
      </c>
      <c r="F62" s="122">
        <v>26.646305596143847</v>
      </c>
      <c r="G62" s="122">
        <v>0.91172231857578379</v>
      </c>
      <c r="H62" s="118">
        <v>105</v>
      </c>
    </row>
    <row r="63" spans="1:8" ht="16.05" customHeight="1">
      <c r="A63" s="284" t="s">
        <v>38</v>
      </c>
      <c r="B63" s="122">
        <v>10.832819247378161</v>
      </c>
      <c r="C63" s="122">
        <v>2.8137457793044782</v>
      </c>
      <c r="D63" s="122">
        <v>5.3059260635649563</v>
      </c>
      <c r="E63" s="122">
        <v>16.359712431191369</v>
      </c>
      <c r="F63" s="122">
        <v>25.974270548135301</v>
      </c>
      <c r="G63" s="122">
        <v>0.89100601691017034</v>
      </c>
      <c r="H63" s="118">
        <v>105</v>
      </c>
    </row>
    <row r="64" spans="1:8" ht="16.05" customHeight="1">
      <c r="A64" s="284" t="s">
        <v>39</v>
      </c>
      <c r="B64" s="122">
        <v>18.36520666255398</v>
      </c>
      <c r="C64" s="122">
        <v>4.1963053329106801</v>
      </c>
      <c r="D64" s="122">
        <v>10.122624296994312</v>
      </c>
      <c r="E64" s="122">
        <v>26.60778902811365</v>
      </c>
      <c r="F64" s="122">
        <v>22.849213787867694</v>
      </c>
      <c r="G64" s="122">
        <v>1.0665975176836373</v>
      </c>
      <c r="H64" s="118">
        <v>105</v>
      </c>
    </row>
    <row r="65" spans="1:8" ht="16.05" customHeight="1">
      <c r="A65" s="284" t="s">
        <v>41</v>
      </c>
      <c r="B65" s="122">
        <v>37.273288093769281</v>
      </c>
      <c r="C65" s="122">
        <v>5.0418612508821656</v>
      </c>
      <c r="D65" s="122">
        <v>27.369824608834037</v>
      </c>
      <c r="E65" s="122">
        <v>47.176751578704526</v>
      </c>
      <c r="F65" s="122">
        <v>13.526741290433614</v>
      </c>
      <c r="G65" s="122">
        <v>1.0262066436859563</v>
      </c>
      <c r="H65" s="118">
        <v>105</v>
      </c>
    </row>
    <row r="66" spans="1:8" ht="16.05" customHeight="1">
      <c r="A66" s="284" t="s">
        <v>40</v>
      </c>
      <c r="B66" s="122">
        <v>45.200493522516965</v>
      </c>
      <c r="C66" s="122">
        <v>4.2937684023115734</v>
      </c>
      <c r="D66" s="122">
        <v>36.766469564078761</v>
      </c>
      <c r="E66" s="122">
        <v>53.634517480955168</v>
      </c>
      <c r="F66" s="122">
        <v>9.4993838953829144</v>
      </c>
      <c r="G66" s="122">
        <v>0.84907831645858589</v>
      </c>
      <c r="H66" s="118">
        <v>105</v>
      </c>
    </row>
    <row r="67" spans="1:8" ht="16.05" customHeight="1">
      <c r="A67" s="284" t="s">
        <v>44</v>
      </c>
      <c r="B67" s="122">
        <v>10.505860579888958</v>
      </c>
      <c r="C67" s="122">
        <v>2.738732789647933</v>
      </c>
      <c r="D67" s="122">
        <v>5.126311475373738</v>
      </c>
      <c r="E67" s="122">
        <v>15.885409684404179</v>
      </c>
      <c r="F67" s="122">
        <v>26.068619213266587</v>
      </c>
      <c r="G67" s="122">
        <v>0.87903383761970677</v>
      </c>
      <c r="H67" s="118">
        <v>105</v>
      </c>
    </row>
    <row r="68" spans="1:8" ht="16.05" customHeight="1">
      <c r="A68" s="284" t="s">
        <v>42</v>
      </c>
      <c r="B68" s="122">
        <v>11.789019123997532</v>
      </c>
      <c r="C68" s="122">
        <v>3.1640909637672459</v>
      </c>
      <c r="D68" s="122">
        <v>5.5739612786036767</v>
      </c>
      <c r="E68" s="122">
        <v>18.004076969391384</v>
      </c>
      <c r="F68" s="122">
        <v>26.839306395953454</v>
      </c>
      <c r="G68" s="122">
        <v>0.96564577590594058</v>
      </c>
      <c r="H68" s="118">
        <v>105</v>
      </c>
    </row>
    <row r="69" spans="1:8" ht="16.05" customHeight="1">
      <c r="A69" s="284" t="s">
        <v>43</v>
      </c>
      <c r="B69" s="122">
        <v>17.211597779148676</v>
      </c>
      <c r="C69" s="122">
        <v>3.9659862871408804</v>
      </c>
      <c r="D69" s="122">
        <v>9.4214190292710605</v>
      </c>
      <c r="E69" s="122">
        <v>25.001776529026287</v>
      </c>
      <c r="F69" s="122">
        <v>23.042522478334647</v>
      </c>
      <c r="G69" s="122">
        <v>1.0340104072502549</v>
      </c>
      <c r="H69" s="118">
        <v>105</v>
      </c>
    </row>
    <row r="70" spans="1:8" ht="16.05" customHeight="1">
      <c r="A70" s="284" t="s">
        <v>45</v>
      </c>
      <c r="B70" s="122">
        <v>20.203578038247997</v>
      </c>
      <c r="C70" s="122">
        <v>3.869114140507985</v>
      </c>
      <c r="D70" s="122">
        <v>12.603680162664238</v>
      </c>
      <c r="E70" s="122">
        <v>27.803475913831754</v>
      </c>
      <c r="F70" s="122">
        <v>19.150638234392193</v>
      </c>
      <c r="G70" s="122">
        <v>0.94836328936198799</v>
      </c>
      <c r="H70" s="118">
        <v>105</v>
      </c>
    </row>
    <row r="71" spans="1:8" ht="16.05" customHeight="1">
      <c r="A71" s="285" t="s">
        <v>7</v>
      </c>
      <c r="B71" s="117"/>
      <c r="C71" s="117"/>
      <c r="D71" s="117"/>
      <c r="E71" s="117"/>
      <c r="F71" s="142"/>
      <c r="G71" s="142"/>
      <c r="H71" s="117"/>
    </row>
    <row r="72" spans="1:8" ht="16.05" customHeight="1">
      <c r="A72" s="284" t="s">
        <v>27</v>
      </c>
      <c r="B72" s="122">
        <v>3.1374846854525114</v>
      </c>
      <c r="C72" s="122">
        <v>1.557557396146998</v>
      </c>
      <c r="D72" s="122">
        <v>7.8056424563006238E-2</v>
      </c>
      <c r="E72" s="122">
        <v>6.1969129463420165</v>
      </c>
      <c r="F72" s="122">
        <v>49.643505938654656</v>
      </c>
      <c r="G72" s="122">
        <v>0.94628021495223502</v>
      </c>
      <c r="H72" s="118">
        <v>134</v>
      </c>
    </row>
    <row r="73" spans="1:8" ht="16.05" customHeight="1">
      <c r="A73" s="284" t="s">
        <v>28</v>
      </c>
      <c r="B73" s="122">
        <v>7.8783359079529118</v>
      </c>
      <c r="C73" s="122">
        <v>2.4544837801045722</v>
      </c>
      <c r="D73" s="122">
        <v>3.0571222170013117</v>
      </c>
      <c r="E73" s="122">
        <v>12.699549598904511</v>
      </c>
      <c r="F73" s="122">
        <v>31.154850577351677</v>
      </c>
      <c r="G73" s="122">
        <v>0.96495355706068908</v>
      </c>
      <c r="H73" s="118">
        <v>134</v>
      </c>
    </row>
    <row r="74" spans="1:8" ht="16.05" customHeight="1">
      <c r="A74" s="284" t="s">
        <v>29</v>
      </c>
      <c r="B74" s="122">
        <v>9.9184999733660053</v>
      </c>
      <c r="C74" s="122">
        <v>2.6026546665671018</v>
      </c>
      <c r="D74" s="122">
        <v>4.8062419853593443</v>
      </c>
      <c r="E74" s="122">
        <v>15.030757961372665</v>
      </c>
      <c r="F74" s="122">
        <v>26.240406044825026</v>
      </c>
      <c r="G74" s="122">
        <v>0.9221893950413752</v>
      </c>
      <c r="H74" s="118">
        <v>134</v>
      </c>
    </row>
    <row r="75" spans="1:8" ht="16.05" customHeight="1">
      <c r="A75" s="284" t="s">
        <v>30</v>
      </c>
      <c r="B75" s="122">
        <v>65.184040909817284</v>
      </c>
      <c r="C75" s="122">
        <v>4.2750838564077807</v>
      </c>
      <c r="D75" s="122">
        <v>56.786718024431906</v>
      </c>
      <c r="E75" s="122">
        <v>73.581363795202677</v>
      </c>
      <c r="F75" s="122">
        <v>6.5584824087883682</v>
      </c>
      <c r="G75" s="122">
        <v>0.9504498255424052</v>
      </c>
      <c r="H75" s="118">
        <v>134</v>
      </c>
    </row>
    <row r="76" spans="1:8" ht="16.05" customHeight="1">
      <c r="A76" s="284" t="s">
        <v>37</v>
      </c>
      <c r="B76" s="122">
        <v>37.985404570393648</v>
      </c>
      <c r="C76" s="122">
        <v>4.6696336059245693</v>
      </c>
      <c r="D76" s="122">
        <v>28.813088315913433</v>
      </c>
      <c r="E76" s="122">
        <v>47.15772082487387</v>
      </c>
      <c r="F76" s="122">
        <v>12.293231199554331</v>
      </c>
      <c r="G76" s="122">
        <v>1.0189945219794097</v>
      </c>
      <c r="H76" s="118">
        <v>134</v>
      </c>
    </row>
    <row r="77" spans="1:8" ht="16.05" customHeight="1">
      <c r="A77" s="284" t="s">
        <v>87</v>
      </c>
      <c r="B77" s="122">
        <v>26.346348479198848</v>
      </c>
      <c r="C77" s="122">
        <v>5.3851578659329817</v>
      </c>
      <c r="D77" s="122">
        <v>15.768565467707266</v>
      </c>
      <c r="E77" s="122">
        <v>36.924131490690435</v>
      </c>
      <c r="F77" s="122">
        <v>20.439864257412022</v>
      </c>
      <c r="G77" s="122">
        <v>1.294748632274209</v>
      </c>
      <c r="H77" s="118">
        <v>134</v>
      </c>
    </row>
    <row r="78" spans="1:8" ht="16.05" customHeight="1">
      <c r="A78" s="284" t="s">
        <v>34</v>
      </c>
      <c r="B78" s="122">
        <v>7.8676823097001014</v>
      </c>
      <c r="C78" s="122">
        <v>2.355662122432387</v>
      </c>
      <c r="D78" s="122">
        <v>3.2405788152768205</v>
      </c>
      <c r="E78" s="122">
        <v>12.494785804123381</v>
      </c>
      <c r="F78" s="122">
        <v>29.940991891958841</v>
      </c>
      <c r="G78" s="122">
        <v>0.92667612092394469</v>
      </c>
      <c r="H78" s="118">
        <v>134</v>
      </c>
    </row>
    <row r="79" spans="1:8" ht="16.05" customHeight="1">
      <c r="A79" s="284" t="s">
        <v>88</v>
      </c>
      <c r="B79" s="122">
        <v>52.474298194215095</v>
      </c>
      <c r="C79" s="122">
        <v>5.5110336306971641</v>
      </c>
      <c r="D79" s="122">
        <v>41.64926402329062</v>
      </c>
      <c r="E79" s="122">
        <v>63.29933236513957</v>
      </c>
      <c r="F79" s="122">
        <v>10.502348426462071</v>
      </c>
      <c r="G79" s="122">
        <v>1.1687990541761784</v>
      </c>
      <c r="H79" s="118">
        <v>134</v>
      </c>
    </row>
    <row r="80" spans="1:8" ht="16.05" customHeight="1">
      <c r="A80" s="284" t="s">
        <v>33</v>
      </c>
      <c r="B80" s="122">
        <v>48.857401587386143</v>
      </c>
      <c r="C80" s="122">
        <v>4.2753320958013905</v>
      </c>
      <c r="D80" s="122">
        <v>40.45959109838617</v>
      </c>
      <c r="E80" s="122">
        <v>57.255212076386108</v>
      </c>
      <c r="F80" s="122">
        <v>8.7506333879720355</v>
      </c>
      <c r="G80" s="122">
        <v>0.90585285295384033</v>
      </c>
      <c r="H80" s="118">
        <v>134</v>
      </c>
    </row>
    <row r="81" spans="1:8" ht="16.05" customHeight="1">
      <c r="A81" s="284" t="s">
        <v>32</v>
      </c>
      <c r="B81" s="122">
        <v>38.848346028871248</v>
      </c>
      <c r="C81" s="122">
        <v>4.0415481004500906</v>
      </c>
      <c r="D81" s="122">
        <v>30.909745174194082</v>
      </c>
      <c r="E81" s="122">
        <v>46.786946883548417</v>
      </c>
      <c r="F81" s="122">
        <v>10.403398120080839</v>
      </c>
      <c r="G81" s="122">
        <v>0.87821683949667129</v>
      </c>
      <c r="H81" s="118">
        <v>134</v>
      </c>
    </row>
    <row r="82" spans="1:8" ht="16.05" customHeight="1">
      <c r="A82" s="284" t="s">
        <v>31</v>
      </c>
      <c r="B82" s="122">
        <v>11.212912161082405</v>
      </c>
      <c r="C82" s="122">
        <v>2.7350399186695129</v>
      </c>
      <c r="D82" s="122">
        <v>5.8406167692477879</v>
      </c>
      <c r="E82" s="122">
        <v>16.585207552917023</v>
      </c>
      <c r="F82" s="122">
        <v>24.391878571583263</v>
      </c>
      <c r="G82" s="122">
        <v>0.91806606068470265</v>
      </c>
      <c r="H82" s="118">
        <v>134</v>
      </c>
    </row>
    <row r="83" spans="1:8" ht="16.05" customHeight="1">
      <c r="A83" s="284" t="s">
        <v>89</v>
      </c>
      <c r="B83" s="122">
        <v>13.508762584562936</v>
      </c>
      <c r="C83" s="122">
        <v>3.3771445442424266</v>
      </c>
      <c r="D83" s="122">
        <v>6.8752147709650799</v>
      </c>
      <c r="E83" s="122">
        <v>20.142310398160792</v>
      </c>
      <c r="F83" s="122">
        <v>24.999658725971248</v>
      </c>
      <c r="G83" s="122">
        <v>1.0464059209702024</v>
      </c>
      <c r="H83" s="118">
        <v>134</v>
      </c>
    </row>
    <row r="84" spans="1:8" ht="16.05" customHeight="1">
      <c r="A84" s="284" t="s">
        <v>38</v>
      </c>
      <c r="B84" s="122">
        <v>3.638203803334576</v>
      </c>
      <c r="C84" s="122">
        <v>1.6120567785320745</v>
      </c>
      <c r="D84" s="122">
        <v>0.47172526546497906</v>
      </c>
      <c r="E84" s="122">
        <v>6.8046823412041739</v>
      </c>
      <c r="F84" s="122">
        <v>44.309138950779847</v>
      </c>
      <c r="G84" s="122">
        <v>0.9118612447004526</v>
      </c>
      <c r="H84" s="118">
        <v>134</v>
      </c>
    </row>
    <row r="85" spans="1:8" ht="16.05" customHeight="1">
      <c r="A85" s="284" t="s">
        <v>39</v>
      </c>
      <c r="B85" s="122">
        <v>18.713045331060567</v>
      </c>
      <c r="C85" s="122">
        <v>3.5920919114934606</v>
      </c>
      <c r="D85" s="122">
        <v>11.657287683270798</v>
      </c>
      <c r="E85" s="122">
        <v>25.768802978850335</v>
      </c>
      <c r="F85" s="122">
        <v>19.195656548382221</v>
      </c>
      <c r="G85" s="122">
        <v>0.97545930977959416</v>
      </c>
      <c r="H85" s="118">
        <v>134</v>
      </c>
    </row>
    <row r="86" spans="1:8" ht="16.05" customHeight="1">
      <c r="A86" s="284" t="s">
        <v>41</v>
      </c>
      <c r="B86" s="122">
        <v>33.979651627337134</v>
      </c>
      <c r="C86" s="122">
        <v>4.189730049984389</v>
      </c>
      <c r="D86" s="122">
        <v>25.749984744993558</v>
      </c>
      <c r="E86" s="122">
        <v>42.209318509680706</v>
      </c>
      <c r="F86" s="122">
        <v>12.330114787326689</v>
      </c>
      <c r="G86" s="122">
        <v>0.93687587086341961</v>
      </c>
      <c r="H86" s="118">
        <v>134</v>
      </c>
    </row>
    <row r="87" spans="1:8" ht="16.05" customHeight="1">
      <c r="A87" s="284" t="s">
        <v>40</v>
      </c>
      <c r="B87" s="122">
        <v>42.401321046183348</v>
      </c>
      <c r="C87" s="122">
        <v>4.0615499594983637</v>
      </c>
      <c r="D87" s="122">
        <v>34.423431589369272</v>
      </c>
      <c r="E87" s="122">
        <v>50.379210502997431</v>
      </c>
      <c r="F87" s="122">
        <v>9.5788288177968326</v>
      </c>
      <c r="G87" s="122">
        <v>0.87044277235202139</v>
      </c>
      <c r="H87" s="118">
        <v>134</v>
      </c>
    </row>
    <row r="88" spans="1:8" ht="16.05" customHeight="1">
      <c r="A88" s="284" t="s">
        <v>44</v>
      </c>
      <c r="B88" s="122">
        <v>4.4691844670537471</v>
      </c>
      <c r="C88" s="122">
        <v>1.7798059083366693</v>
      </c>
      <c r="D88" s="122">
        <v>0.97320511609477878</v>
      </c>
      <c r="E88" s="122">
        <v>7.9651638180127158</v>
      </c>
      <c r="F88" s="122">
        <v>39.823952702269715</v>
      </c>
      <c r="G88" s="122">
        <v>0.91228627308032306</v>
      </c>
      <c r="H88" s="118">
        <v>134</v>
      </c>
    </row>
    <row r="89" spans="1:8" ht="16.05" customHeight="1">
      <c r="A89" s="284" t="s">
        <v>42</v>
      </c>
      <c r="B89" s="122">
        <v>16.550364885740159</v>
      </c>
      <c r="C89" s="122">
        <v>3.0197045672177998</v>
      </c>
      <c r="D89" s="122">
        <v>10.618917662455079</v>
      </c>
      <c r="E89" s="122">
        <v>22.481812109025238</v>
      </c>
      <c r="F89" s="122">
        <v>18.245546778364904</v>
      </c>
      <c r="G89" s="122">
        <v>0.86058312788235469</v>
      </c>
      <c r="H89" s="118">
        <v>134</v>
      </c>
    </row>
    <row r="90" spans="1:8" ht="16.05" customHeight="1">
      <c r="A90" s="284" t="s">
        <v>43</v>
      </c>
      <c r="B90" s="122">
        <v>23.57641293346828</v>
      </c>
      <c r="C90" s="122">
        <v>3.610990535382081</v>
      </c>
      <c r="D90" s="122">
        <v>16.483533710473775</v>
      </c>
      <c r="E90" s="122">
        <v>30.669292156462785</v>
      </c>
      <c r="F90" s="122">
        <v>15.316115074723861</v>
      </c>
      <c r="G90" s="122">
        <v>0.90098623364421271</v>
      </c>
      <c r="H90" s="118">
        <v>134</v>
      </c>
    </row>
    <row r="91" spans="1:8" ht="16.05" customHeight="1">
      <c r="A91" s="284" t="s">
        <v>45</v>
      </c>
      <c r="B91" s="122">
        <v>31.539977627443673</v>
      </c>
      <c r="C91" s="122">
        <v>4.1606421947280658</v>
      </c>
      <c r="D91" s="122">
        <v>23.367446492803523</v>
      </c>
      <c r="E91" s="122">
        <v>39.712508762083822</v>
      </c>
      <c r="F91" s="122">
        <v>13.191645992506329</v>
      </c>
      <c r="G91" s="122">
        <v>0.94832137440130271</v>
      </c>
      <c r="H91" s="118">
        <v>134</v>
      </c>
    </row>
    <row r="92" spans="1:8" ht="16.05" customHeight="1">
      <c r="A92" s="285" t="s">
        <v>16</v>
      </c>
      <c r="B92" s="117"/>
      <c r="C92" s="117"/>
      <c r="D92" s="117"/>
      <c r="E92" s="117"/>
      <c r="F92" s="142"/>
      <c r="G92" s="142"/>
      <c r="H92" s="117"/>
    </row>
    <row r="93" spans="1:8" ht="16.05" customHeight="1">
      <c r="A93" s="284" t="s">
        <v>27</v>
      </c>
      <c r="B93" s="122">
        <v>5.1542103916048116</v>
      </c>
      <c r="C93" s="122">
        <v>1.6769651072033476</v>
      </c>
      <c r="D93" s="122">
        <v>1.8602358297715129</v>
      </c>
      <c r="E93" s="122">
        <v>8.4481849534381102</v>
      </c>
      <c r="F93" s="122">
        <v>32.535829541122183</v>
      </c>
      <c r="G93" s="122">
        <v>1.0365211423909644</v>
      </c>
      <c r="H93" s="118">
        <v>193</v>
      </c>
    </row>
    <row r="94" spans="1:8" ht="16.05" customHeight="1">
      <c r="A94" s="284" t="s">
        <v>28</v>
      </c>
      <c r="B94" s="122">
        <v>5.8836703352956228</v>
      </c>
      <c r="C94" s="122">
        <v>1.6175506296777336</v>
      </c>
      <c r="D94" s="122">
        <v>2.7064005139088159</v>
      </c>
      <c r="E94" s="122">
        <v>9.060940156682431</v>
      </c>
      <c r="F94" s="122">
        <v>27.492203633065383</v>
      </c>
      <c r="G94" s="122">
        <v>0.93938898719048058</v>
      </c>
      <c r="H94" s="118">
        <v>193</v>
      </c>
    </row>
    <row r="95" spans="1:8" ht="16.05" customHeight="1">
      <c r="A95" s="284" t="s">
        <v>29</v>
      </c>
      <c r="B95" s="122">
        <v>17.407857691323265</v>
      </c>
      <c r="C95" s="122">
        <v>3.0920745428019765</v>
      </c>
      <c r="D95" s="122">
        <v>11.334257922591176</v>
      </c>
      <c r="E95" s="122">
        <v>23.481457460055356</v>
      </c>
      <c r="F95" s="122">
        <v>17.762521946300051</v>
      </c>
      <c r="G95" s="122">
        <v>1.1144283814514722</v>
      </c>
      <c r="H95" s="118">
        <v>193</v>
      </c>
    </row>
    <row r="96" spans="1:8" ht="16.05" customHeight="1">
      <c r="A96" s="284" t="s">
        <v>30</v>
      </c>
      <c r="B96" s="122">
        <v>62.503199385717942</v>
      </c>
      <c r="C96" s="122">
        <v>3.4113327198809871</v>
      </c>
      <c r="D96" s="122">
        <v>55.802497532727635</v>
      </c>
      <c r="E96" s="122">
        <v>69.203901238708255</v>
      </c>
      <c r="F96" s="122">
        <v>5.4578529633804322</v>
      </c>
      <c r="G96" s="122">
        <v>0.96298625192101939</v>
      </c>
      <c r="H96" s="118">
        <v>193</v>
      </c>
    </row>
    <row r="97" spans="1:8" ht="16.05" customHeight="1">
      <c r="A97" s="284" t="s">
        <v>37</v>
      </c>
      <c r="B97" s="122">
        <v>41.115305861274635</v>
      </c>
      <c r="C97" s="122">
        <v>3.7963776104970073</v>
      </c>
      <c r="D97" s="122">
        <v>33.65828053476362</v>
      </c>
      <c r="E97" s="122">
        <v>48.572331187785657</v>
      </c>
      <c r="F97" s="122">
        <v>9.2334898913465455</v>
      </c>
      <c r="G97" s="122">
        <v>1.0544127943091079</v>
      </c>
      <c r="H97" s="118">
        <v>193</v>
      </c>
    </row>
    <row r="98" spans="1:8" ht="16.05" customHeight="1">
      <c r="A98" s="284" t="s">
        <v>87</v>
      </c>
      <c r="B98" s="122">
        <v>47.683644740209878</v>
      </c>
      <c r="C98" s="122">
        <v>5.0431904732585213</v>
      </c>
      <c r="D98" s="122">
        <v>37.777570333511314</v>
      </c>
      <c r="E98" s="122">
        <v>57.58971914690845</v>
      </c>
      <c r="F98" s="122">
        <v>10.576352753097714</v>
      </c>
      <c r="G98" s="122">
        <v>1.3798953374089995</v>
      </c>
      <c r="H98" s="118">
        <v>193</v>
      </c>
    </row>
    <row r="99" spans="1:8" ht="16.05" customHeight="1">
      <c r="A99" s="284" t="s">
        <v>34</v>
      </c>
      <c r="B99" s="122">
        <v>6.7443050934220636</v>
      </c>
      <c r="C99" s="122">
        <v>1.568705311365669</v>
      </c>
      <c r="D99" s="122">
        <v>3.6629795676520644</v>
      </c>
      <c r="E99" s="122">
        <v>9.8256306191920633</v>
      </c>
      <c r="F99" s="122">
        <v>23.259702662260604</v>
      </c>
      <c r="G99" s="122">
        <v>0.85482914258660225</v>
      </c>
      <c r="H99" s="118">
        <v>193</v>
      </c>
    </row>
    <row r="100" spans="1:8" ht="16.05" customHeight="1">
      <c r="A100" s="284" t="s">
        <v>88</v>
      </c>
      <c r="B100" s="122">
        <v>46.039160481187615</v>
      </c>
      <c r="C100" s="122">
        <v>4.6871152412146753</v>
      </c>
      <c r="D100" s="122">
        <v>36.832505967850658</v>
      </c>
      <c r="E100" s="122">
        <v>55.245814994524565</v>
      </c>
      <c r="F100" s="122">
        <v>10.180713966602216</v>
      </c>
      <c r="G100" s="122">
        <v>1.2851292928776674</v>
      </c>
      <c r="H100" s="118">
        <v>193</v>
      </c>
    </row>
    <row r="101" spans="1:8" ht="16.05" customHeight="1">
      <c r="A101" s="284" t="s">
        <v>33</v>
      </c>
      <c r="B101" s="122">
        <v>54.034425390325055</v>
      </c>
      <c r="C101" s="122">
        <v>3.8372363472814612</v>
      </c>
      <c r="D101" s="122">
        <v>46.497143391198428</v>
      </c>
      <c r="E101" s="122">
        <v>61.571707389451689</v>
      </c>
      <c r="F101" s="122">
        <v>7.1014659998004239</v>
      </c>
      <c r="G101" s="122">
        <v>1.0522311929295953</v>
      </c>
      <c r="H101" s="118">
        <v>193</v>
      </c>
    </row>
    <row r="102" spans="1:8" ht="16.05" customHeight="1">
      <c r="A102" s="284" t="s">
        <v>32</v>
      </c>
      <c r="B102" s="122">
        <v>42.916560020476069</v>
      </c>
      <c r="C102" s="122">
        <v>4.1073891406377472</v>
      </c>
      <c r="D102" s="122">
        <v>34.848631065547323</v>
      </c>
      <c r="E102" s="122">
        <v>50.984488975404815</v>
      </c>
      <c r="F102" s="122">
        <v>9.5706392559843021</v>
      </c>
      <c r="G102" s="122">
        <v>1.1340770669459632</v>
      </c>
      <c r="H102" s="118">
        <v>193</v>
      </c>
    </row>
    <row r="103" spans="1:8" ht="16.05" customHeight="1">
      <c r="A103" s="284" t="s">
        <v>31</v>
      </c>
      <c r="B103" s="122">
        <v>18.479651906833887</v>
      </c>
      <c r="C103" s="122">
        <v>3.1609202270550076</v>
      </c>
      <c r="D103" s="122">
        <v>12.270822173180415</v>
      </c>
      <c r="E103" s="122">
        <v>24.68848164048736</v>
      </c>
      <c r="F103" s="122">
        <v>17.104868874105144</v>
      </c>
      <c r="G103" s="122">
        <v>1.1129556735889592</v>
      </c>
      <c r="H103" s="118">
        <v>193</v>
      </c>
    </row>
    <row r="104" spans="1:8" ht="16.05" customHeight="1">
      <c r="A104" s="284" t="s">
        <v>89</v>
      </c>
      <c r="B104" s="122">
        <v>8.4079856667519834</v>
      </c>
      <c r="C104" s="122">
        <v>2.283541882597246</v>
      </c>
      <c r="D104" s="122">
        <v>3.9225441749486931</v>
      </c>
      <c r="E104" s="122">
        <v>12.893427158555276</v>
      </c>
      <c r="F104" s="122">
        <v>27.159202847206821</v>
      </c>
      <c r="G104" s="122">
        <v>1.1245491276625406</v>
      </c>
      <c r="H104" s="118">
        <v>193</v>
      </c>
    </row>
    <row r="105" spans="1:8" ht="16.05" customHeight="1">
      <c r="A105" s="284" t="s">
        <v>38</v>
      </c>
      <c r="B105" s="122">
        <v>4.7542871768620421</v>
      </c>
      <c r="C105" s="122">
        <v>1.8049119099084725</v>
      </c>
      <c r="D105" s="122">
        <v>1.2089934244455611</v>
      </c>
      <c r="E105" s="122">
        <v>8.299580929278525</v>
      </c>
      <c r="F105" s="122">
        <v>37.963880656863537</v>
      </c>
      <c r="G105" s="122">
        <v>1.1591371496673442</v>
      </c>
      <c r="H105" s="118">
        <v>193</v>
      </c>
    </row>
    <row r="106" spans="1:8" ht="16.05" customHeight="1">
      <c r="A106" s="284" t="s">
        <v>39</v>
      </c>
      <c r="B106" s="122">
        <v>26.890836959303815</v>
      </c>
      <c r="C106" s="122">
        <v>2.7536411032861072</v>
      </c>
      <c r="D106" s="122">
        <v>21.482004236618462</v>
      </c>
      <c r="E106" s="122">
        <v>32.299669681989165</v>
      </c>
      <c r="F106" s="122">
        <v>10.240072138525944</v>
      </c>
      <c r="G106" s="122">
        <v>0.84871818554655487</v>
      </c>
      <c r="H106" s="118">
        <v>193</v>
      </c>
    </row>
    <row r="107" spans="1:8" ht="16.05" customHeight="1">
      <c r="A107" s="284" t="s">
        <v>41</v>
      </c>
      <c r="B107" s="122">
        <v>39.400435116457636</v>
      </c>
      <c r="C107" s="122">
        <v>3.5788216312105812</v>
      </c>
      <c r="D107" s="122">
        <v>32.370743583873512</v>
      </c>
      <c r="E107" s="122">
        <v>46.430126649041767</v>
      </c>
      <c r="F107" s="122">
        <v>9.0832033215686501</v>
      </c>
      <c r="G107" s="122">
        <v>1.0009192223226893</v>
      </c>
      <c r="H107" s="118">
        <v>193</v>
      </c>
    </row>
    <row r="108" spans="1:8" ht="16.05" customHeight="1">
      <c r="A108" s="284" t="s">
        <v>40</v>
      </c>
      <c r="B108" s="122">
        <v>33.801510110058871</v>
      </c>
      <c r="C108" s="122">
        <v>3.4164408150459367</v>
      </c>
      <c r="D108" s="122">
        <v>27.090774693781821</v>
      </c>
      <c r="E108" s="122">
        <v>40.512245526335917</v>
      </c>
      <c r="F108" s="122">
        <v>10.107361487465765</v>
      </c>
      <c r="G108" s="122">
        <v>0.98702021353026637</v>
      </c>
      <c r="H108" s="118">
        <v>193</v>
      </c>
    </row>
    <row r="109" spans="1:8" ht="16.05" customHeight="1">
      <c r="A109" s="284" t="s">
        <v>44</v>
      </c>
      <c r="B109" s="122">
        <v>6.315587407217814</v>
      </c>
      <c r="C109" s="122">
        <v>1.7909531275293322</v>
      </c>
      <c r="D109" s="122">
        <v>2.7977121585457163</v>
      </c>
      <c r="E109" s="122">
        <v>9.8334626558899121</v>
      </c>
      <c r="F109" s="122">
        <v>28.357665123635666</v>
      </c>
      <c r="G109" s="122">
        <v>1.0062083423745436</v>
      </c>
      <c r="H109" s="118">
        <v>193</v>
      </c>
    </row>
    <row r="110" spans="1:8" ht="16.05" customHeight="1">
      <c r="A110" s="284" t="s">
        <v>42</v>
      </c>
      <c r="B110" s="122">
        <v>7.3361914512413611</v>
      </c>
      <c r="C110" s="122">
        <v>1.8455596940749515</v>
      </c>
      <c r="D110" s="122">
        <v>3.7110553893670746</v>
      </c>
      <c r="E110" s="122">
        <v>10.961327513115648</v>
      </c>
      <c r="F110" s="122">
        <v>25.156918359357473</v>
      </c>
      <c r="G110" s="122">
        <v>0.96734620824516582</v>
      </c>
      <c r="H110" s="118">
        <v>193</v>
      </c>
    </row>
    <row r="111" spans="1:8" ht="16.05" customHeight="1">
      <c r="A111" s="284" t="s">
        <v>43</v>
      </c>
      <c r="B111" s="122">
        <v>23.406705912464805</v>
      </c>
      <c r="C111" s="122">
        <v>2.9400955055125144</v>
      </c>
      <c r="D111" s="122">
        <v>17.631630591625537</v>
      </c>
      <c r="E111" s="122">
        <v>29.181781233304076</v>
      </c>
      <c r="F111" s="122">
        <v>12.560911033392447</v>
      </c>
      <c r="G111" s="122">
        <v>0.9489430579291378</v>
      </c>
      <c r="H111" s="118">
        <v>193</v>
      </c>
    </row>
    <row r="112" spans="1:8" ht="16.05" customHeight="1">
      <c r="A112" s="284" t="s">
        <v>45</v>
      </c>
      <c r="B112" s="122">
        <v>20.072945994369082</v>
      </c>
      <c r="C112" s="122">
        <v>3.0392913351594326</v>
      </c>
      <c r="D112" s="122">
        <v>14.103025510626086</v>
      </c>
      <c r="E112" s="122">
        <v>26.042866478112074</v>
      </c>
      <c r="F112" s="122">
        <v>15.141232064351806</v>
      </c>
      <c r="G112" s="122">
        <v>1.0369650258863339</v>
      </c>
      <c r="H112" s="118">
        <v>193</v>
      </c>
    </row>
    <row r="113" spans="1:8" ht="16.05" customHeight="1">
      <c r="A113" s="285" t="s">
        <v>8</v>
      </c>
      <c r="B113" s="117"/>
      <c r="C113" s="117"/>
      <c r="D113" s="117"/>
      <c r="E113" s="117"/>
      <c r="F113" s="142"/>
      <c r="G113" s="142"/>
      <c r="H113" s="117"/>
    </row>
    <row r="114" spans="1:8" ht="16.05" customHeight="1">
      <c r="A114" s="284" t="s">
        <v>27</v>
      </c>
      <c r="B114" s="122">
        <v>10.574977183445101</v>
      </c>
      <c r="C114" s="122">
        <v>2.6279183020059675</v>
      </c>
      <c r="D114" s="122">
        <v>5.4130951620476475</v>
      </c>
      <c r="E114" s="122">
        <v>15.736859204842554</v>
      </c>
      <c r="F114" s="122">
        <v>24.850344888875195</v>
      </c>
      <c r="G114" s="122">
        <v>1.0486463181348673</v>
      </c>
      <c r="H114" s="118">
        <v>133</v>
      </c>
    </row>
    <row r="115" spans="1:8" ht="16.05" customHeight="1">
      <c r="A115" s="284" t="s">
        <v>28</v>
      </c>
      <c r="B115" s="122">
        <v>6.8171897940557917</v>
      </c>
      <c r="C115" s="122">
        <v>2.1068431455504624</v>
      </c>
      <c r="D115" s="122">
        <v>2.6788283592197195</v>
      </c>
      <c r="E115" s="122">
        <v>10.955551228891864</v>
      </c>
      <c r="F115" s="122">
        <v>30.904862695586267</v>
      </c>
      <c r="G115" s="122">
        <v>1.0257653750675813</v>
      </c>
      <c r="H115" s="118">
        <v>133</v>
      </c>
    </row>
    <row r="116" spans="1:8" ht="16.05" customHeight="1">
      <c r="A116" s="284" t="s">
        <v>29</v>
      </c>
      <c r="B116" s="122">
        <v>22.427681441212648</v>
      </c>
      <c r="C116" s="122">
        <v>3.7504213316067805</v>
      </c>
      <c r="D116" s="122">
        <v>15.06092562178361</v>
      </c>
      <c r="E116" s="122">
        <v>29.794437260641686</v>
      </c>
      <c r="F116" s="122">
        <v>16.722287327994071</v>
      </c>
      <c r="G116" s="122">
        <v>1.1033693374296336</v>
      </c>
      <c r="H116" s="118">
        <v>133</v>
      </c>
    </row>
    <row r="117" spans="1:8" ht="16.05" customHeight="1">
      <c r="A117" s="284" t="s">
        <v>30</v>
      </c>
      <c r="B117" s="122">
        <v>72.366175945398993</v>
      </c>
      <c r="C117" s="122">
        <v>4.0140685181833922</v>
      </c>
      <c r="D117" s="122">
        <v>64.481551792185371</v>
      </c>
      <c r="E117" s="122">
        <v>80.250800098612601</v>
      </c>
      <c r="F117" s="122">
        <v>5.5468849441651411</v>
      </c>
      <c r="G117" s="122">
        <v>1.1014959422558979</v>
      </c>
      <c r="H117" s="118">
        <v>133</v>
      </c>
    </row>
    <row r="118" spans="1:8" ht="16.05" customHeight="1">
      <c r="A118" s="284" t="s">
        <v>37</v>
      </c>
      <c r="B118" s="122">
        <v>58.54529582159438</v>
      </c>
      <c r="C118" s="122">
        <v>4.653791936950336</v>
      </c>
      <c r="D118" s="122">
        <v>49.404096526193371</v>
      </c>
      <c r="E118" s="122">
        <v>67.686495116995388</v>
      </c>
      <c r="F118" s="122">
        <v>7.9490450456205366</v>
      </c>
      <c r="G118" s="122">
        <v>1.1592056157252584</v>
      </c>
      <c r="H118" s="118">
        <v>133</v>
      </c>
    </row>
    <row r="119" spans="1:8" ht="16.05" customHeight="1">
      <c r="A119" s="284" t="s">
        <v>87</v>
      </c>
      <c r="B119" s="122">
        <v>20.02301495972382</v>
      </c>
      <c r="C119" s="122">
        <v>4.3648875615849754</v>
      </c>
      <c r="D119" s="122">
        <v>11.449295368681643</v>
      </c>
      <c r="E119" s="122">
        <v>28.596734550765994</v>
      </c>
      <c r="F119" s="122">
        <v>21.799352247226114</v>
      </c>
      <c r="G119" s="122">
        <v>1.3384810811849526</v>
      </c>
      <c r="H119" s="118">
        <v>133</v>
      </c>
    </row>
    <row r="120" spans="1:8" ht="16.05" customHeight="1">
      <c r="A120" s="284" t="s">
        <v>34</v>
      </c>
      <c r="B120" s="122">
        <v>11.023372088409191</v>
      </c>
      <c r="C120" s="122">
        <v>3.0335737901404185</v>
      </c>
      <c r="D120" s="122">
        <v>5.0646822783205669</v>
      </c>
      <c r="E120" s="122">
        <v>16.982061898497815</v>
      </c>
      <c r="F120" s="122">
        <v>27.519471952962089</v>
      </c>
      <c r="G120" s="122">
        <v>1.1886275297621056</v>
      </c>
      <c r="H120" s="118">
        <v>133</v>
      </c>
    </row>
    <row r="121" spans="1:8" ht="16.05" customHeight="1">
      <c r="A121" s="284" t="s">
        <v>88</v>
      </c>
      <c r="B121" s="122">
        <v>37.887385421213445</v>
      </c>
      <c r="C121" s="122">
        <v>5.9475403208843733</v>
      </c>
      <c r="D121" s="122">
        <v>26.204944064313235</v>
      </c>
      <c r="E121" s="122">
        <v>49.569826778113651</v>
      </c>
      <c r="F121" s="122">
        <v>15.6979434045462</v>
      </c>
      <c r="G121" s="122">
        <v>1.5044806197867588</v>
      </c>
      <c r="H121" s="118">
        <v>133</v>
      </c>
    </row>
    <row r="122" spans="1:8" ht="16.05" customHeight="1">
      <c r="A122" s="284" t="s">
        <v>33</v>
      </c>
      <c r="B122" s="122">
        <v>61.533272489186942</v>
      </c>
      <c r="C122" s="122">
        <v>4.4832732065627798</v>
      </c>
      <c r="D122" s="122">
        <v>52.727014187966446</v>
      </c>
      <c r="E122" s="122">
        <v>70.339530790407437</v>
      </c>
      <c r="F122" s="122">
        <v>7.2859333255038763</v>
      </c>
      <c r="G122" s="122">
        <v>1.130795325489683</v>
      </c>
      <c r="H122" s="118">
        <v>133</v>
      </c>
    </row>
    <row r="123" spans="1:8" ht="16.05" customHeight="1">
      <c r="A123" s="284" t="s">
        <v>32</v>
      </c>
      <c r="B123" s="122">
        <v>44.855362882425297</v>
      </c>
      <c r="C123" s="122">
        <v>4.7386029611344878</v>
      </c>
      <c r="D123" s="122">
        <v>35.547573742652681</v>
      </c>
      <c r="E123" s="122">
        <v>54.163152022197913</v>
      </c>
      <c r="F123" s="122">
        <v>10.564183760045138</v>
      </c>
      <c r="G123" s="122">
        <v>1.169170688157668</v>
      </c>
      <c r="H123" s="118">
        <v>133</v>
      </c>
    </row>
    <row r="124" spans="1:8" ht="16.05" customHeight="1">
      <c r="A124" s="284" t="s">
        <v>31</v>
      </c>
      <c r="B124" s="122">
        <v>17.415975556525535</v>
      </c>
      <c r="C124" s="122">
        <v>3.2651820930733413</v>
      </c>
      <c r="D124" s="122">
        <v>11.00234971056272</v>
      </c>
      <c r="E124" s="122">
        <v>23.829601402488347</v>
      </c>
      <c r="F124" s="122">
        <v>18.748200940428632</v>
      </c>
      <c r="G124" s="122">
        <v>1.0565058533678633</v>
      </c>
      <c r="H124" s="118">
        <v>133</v>
      </c>
    </row>
    <row r="125" spans="1:8" ht="16.05" customHeight="1">
      <c r="A125" s="284" t="s">
        <v>89</v>
      </c>
      <c r="B125" s="122">
        <v>8.174278798460378</v>
      </c>
      <c r="C125" s="122">
        <v>2.7089274279436233</v>
      </c>
      <c r="D125" s="122">
        <v>2.8532748019134266</v>
      </c>
      <c r="E125" s="122">
        <v>13.495282795007329</v>
      </c>
      <c r="F125" s="122">
        <v>33.139650539615168</v>
      </c>
      <c r="G125" s="122">
        <v>1.213324311212004</v>
      </c>
      <c r="H125" s="118">
        <v>133</v>
      </c>
    </row>
    <row r="126" spans="1:8" ht="16.05" customHeight="1">
      <c r="A126" s="284" t="s">
        <v>38</v>
      </c>
      <c r="B126" s="122">
        <v>5.2140788063965715</v>
      </c>
      <c r="C126" s="122">
        <v>2.036364357048408</v>
      </c>
      <c r="D126" s="122">
        <v>1.2141551574615779</v>
      </c>
      <c r="E126" s="122">
        <v>9.2140024553315651</v>
      </c>
      <c r="F126" s="122">
        <v>39.055112756451244</v>
      </c>
      <c r="G126" s="122">
        <v>1.1240385342777124</v>
      </c>
      <c r="H126" s="118">
        <v>133</v>
      </c>
    </row>
    <row r="127" spans="1:8" ht="16.05" customHeight="1">
      <c r="A127" s="284" t="s">
        <v>39</v>
      </c>
      <c r="B127" s="122">
        <v>22.784810126582279</v>
      </c>
      <c r="C127" s="122">
        <v>3.7513041039066053</v>
      </c>
      <c r="D127" s="122">
        <v>15.416320323847909</v>
      </c>
      <c r="E127" s="122">
        <v>30.153299929316645</v>
      </c>
      <c r="F127" s="122">
        <v>16.46405690047899</v>
      </c>
      <c r="G127" s="122">
        <v>1.0974749584345023</v>
      </c>
      <c r="H127" s="118">
        <v>133</v>
      </c>
    </row>
    <row r="128" spans="1:8" ht="16.05" customHeight="1">
      <c r="A128" s="284" t="s">
        <v>41</v>
      </c>
      <c r="B128" s="122">
        <v>50.319431768580614</v>
      </c>
      <c r="C128" s="122">
        <v>3.942674136862979</v>
      </c>
      <c r="D128" s="122">
        <v>42.575043852195712</v>
      </c>
      <c r="E128" s="122">
        <v>58.063819684965509</v>
      </c>
      <c r="F128" s="122">
        <v>7.8352914535986056</v>
      </c>
      <c r="G128" s="122">
        <v>0.96764524929451889</v>
      </c>
      <c r="H128" s="118">
        <v>133</v>
      </c>
    </row>
    <row r="129" spans="1:8" ht="16.05" customHeight="1">
      <c r="A129" s="284" t="s">
        <v>40</v>
      </c>
      <c r="B129" s="122">
        <v>30.939248442522121</v>
      </c>
      <c r="C129" s="122">
        <v>3.4640614296682153</v>
      </c>
      <c r="D129" s="122">
        <v>24.134974351820151</v>
      </c>
      <c r="E129" s="122">
        <v>37.743522533224095</v>
      </c>
      <c r="F129" s="122">
        <v>11.196333473011247</v>
      </c>
      <c r="G129" s="122">
        <v>0.91960533262870403</v>
      </c>
      <c r="H129" s="118">
        <v>133</v>
      </c>
    </row>
    <row r="130" spans="1:8" ht="16.05" customHeight="1">
      <c r="A130" s="284" t="s">
        <v>44</v>
      </c>
      <c r="B130" s="122">
        <v>6.1624538708781396</v>
      </c>
      <c r="C130" s="122">
        <v>2.4132008128129181</v>
      </c>
      <c r="D130" s="122">
        <v>1.4223301462660813</v>
      </c>
      <c r="E130" s="122">
        <v>10.902577595490198</v>
      </c>
      <c r="F130" s="122">
        <v>39.159738366837317</v>
      </c>
      <c r="G130" s="122">
        <v>1.231444170496625</v>
      </c>
      <c r="H130" s="118">
        <v>133</v>
      </c>
    </row>
    <row r="131" spans="1:8" ht="16.05" customHeight="1">
      <c r="A131" s="284" t="s">
        <v>42</v>
      </c>
      <c r="B131" s="122">
        <v>15.324788698861155</v>
      </c>
      <c r="C131" s="122">
        <v>2.9557080485604166</v>
      </c>
      <c r="D131" s="122">
        <v>9.5190464789764526</v>
      </c>
      <c r="E131" s="122">
        <v>21.130530918745858</v>
      </c>
      <c r="F131" s="122">
        <v>19.287104746704053</v>
      </c>
      <c r="G131" s="122">
        <v>1.0068680690940153</v>
      </c>
      <c r="H131" s="118">
        <v>133</v>
      </c>
    </row>
    <row r="132" spans="1:8" ht="16.05" customHeight="1">
      <c r="A132" s="284" t="s">
        <v>43</v>
      </c>
      <c r="B132" s="122">
        <v>21.110273401849135</v>
      </c>
      <c r="C132" s="122">
        <v>4.3657185493416106</v>
      </c>
      <c r="D132" s="122">
        <v>12.534921545162437</v>
      </c>
      <c r="E132" s="122">
        <v>29.685625258535829</v>
      </c>
      <c r="F132" s="122">
        <v>20.680540068037207</v>
      </c>
      <c r="G132" s="122">
        <v>1.3127590039441512</v>
      </c>
      <c r="H132" s="118">
        <v>133</v>
      </c>
    </row>
    <row r="133" spans="1:8" ht="16.05" customHeight="1">
      <c r="A133" s="126" t="s">
        <v>45</v>
      </c>
      <c r="B133" s="122">
        <v>25.245029959128608</v>
      </c>
      <c r="C133" s="122">
        <v>3.9919436753637809</v>
      </c>
      <c r="D133" s="122">
        <v>17.403864473670993</v>
      </c>
      <c r="E133" s="122">
        <v>33.086195444586217</v>
      </c>
      <c r="F133" s="122">
        <v>15.812790405979666</v>
      </c>
      <c r="G133" s="122">
        <v>1.1276202073570272</v>
      </c>
      <c r="H133" s="118">
        <v>133</v>
      </c>
    </row>
    <row r="134" spans="1:8" ht="16.05" customHeight="1">
      <c r="A134" s="26" t="s">
        <v>180</v>
      </c>
      <c r="B134" s="143"/>
      <c r="C134" s="143"/>
      <c r="D134" s="143"/>
      <c r="E134" s="143"/>
      <c r="F134" s="143"/>
      <c r="G134" s="282"/>
      <c r="H134" s="143"/>
    </row>
    <row r="135" spans="1:8" ht="15.9" customHeight="1"/>
    <row r="136" spans="1:8" ht="15.9" customHeight="1"/>
  </sheetData>
  <mergeCells count="10">
    <mergeCell ref="J2:J3"/>
    <mergeCell ref="G4:G6"/>
    <mergeCell ref="H4:H6"/>
    <mergeCell ref="D5:E5"/>
    <mergeCell ref="A2:H2"/>
    <mergeCell ref="A4:A6"/>
    <mergeCell ref="B4:B6"/>
    <mergeCell ref="C4:C6"/>
    <mergeCell ref="D4:E4"/>
    <mergeCell ref="A3:H3"/>
  </mergeCells>
  <conditionalFormatting sqref="F8">
    <cfRule type="cellIs" dxfId="11" priority="11" operator="greaterThan">
      <formula>10</formula>
    </cfRule>
    <cfRule type="cellIs" dxfId="10" priority="12" operator="greaterThan">
      <formula>15</formula>
    </cfRule>
  </conditionalFormatting>
  <conditionalFormatting sqref="F29">
    <cfRule type="cellIs" dxfId="9" priority="9" operator="greaterThan">
      <formula>10</formula>
    </cfRule>
    <cfRule type="cellIs" dxfId="8" priority="10" operator="greaterThan">
      <formula>15</formula>
    </cfRule>
  </conditionalFormatting>
  <conditionalFormatting sqref="F50">
    <cfRule type="cellIs" dxfId="7" priority="7" operator="greaterThan">
      <formula>10</formula>
    </cfRule>
    <cfRule type="cellIs" dxfId="6" priority="8" operator="greaterThan">
      <formula>15</formula>
    </cfRule>
  </conditionalFormatting>
  <conditionalFormatting sqref="F71">
    <cfRule type="cellIs" dxfId="5" priority="5" operator="greaterThan">
      <formula>10</formula>
    </cfRule>
    <cfRule type="cellIs" dxfId="4" priority="6" operator="greaterThan">
      <formula>15</formula>
    </cfRule>
  </conditionalFormatting>
  <conditionalFormatting sqref="F92">
    <cfRule type="cellIs" dxfId="3" priority="3" operator="greaterThan">
      <formula>10</formula>
    </cfRule>
    <cfRule type="cellIs" dxfId="2" priority="4" operator="greaterThan">
      <formula>15</formula>
    </cfRule>
  </conditionalFormatting>
  <conditionalFormatting sqref="F113">
    <cfRule type="cellIs" dxfId="1" priority="1" operator="greaterThan">
      <formula>10</formula>
    </cfRule>
    <cfRule type="cellIs" dxfId="0" priority="2" operator="greaterThan">
      <formula>15</formula>
    </cfRule>
  </conditionalFormatting>
  <hyperlinks>
    <hyperlink ref="J2:J3" location="ÍNDICE!A1" display="Índice" xr:uid="{00000000-0004-0000-1700-000000000000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68E4-EA05-47AD-86C5-4392D776DAE7}">
  <dimension ref="A1:J169"/>
  <sheetViews>
    <sheetView showGridLines="0" zoomScale="91" zoomScaleNormal="91" workbookViewId="0">
      <selection activeCell="I10" sqref="I10"/>
    </sheetView>
  </sheetViews>
  <sheetFormatPr baseColWidth="10" defaultColWidth="11.44140625" defaultRowHeight="18.600000000000001"/>
  <cols>
    <col min="1" max="1" width="43.6640625" style="109" customWidth="1"/>
    <col min="2" max="3" width="13.88671875" style="109" customWidth="1"/>
    <col min="4" max="5" width="12.88671875" style="109" customWidth="1"/>
    <col min="6" max="6" width="14.33203125" style="109" customWidth="1"/>
    <col min="7" max="7" width="13" style="110" customWidth="1"/>
    <col min="8" max="8" width="11.88671875" style="109" bestFit="1" customWidth="1"/>
    <col min="9" max="16384" width="11.44140625" style="133"/>
  </cols>
  <sheetData>
    <row r="1" spans="1:10" s="134" customFormat="1" ht="16.95" customHeight="1">
      <c r="A1" s="12" t="s">
        <v>163</v>
      </c>
      <c r="B1" s="139"/>
      <c r="C1" s="139"/>
      <c r="D1" s="139"/>
      <c r="E1" s="139"/>
      <c r="F1" s="139"/>
      <c r="G1" s="140"/>
      <c r="H1" s="139"/>
    </row>
    <row r="2" spans="1:10" s="134" customFormat="1" ht="16.95" customHeight="1">
      <c r="A2" s="370" t="s">
        <v>194</v>
      </c>
      <c r="B2" s="370"/>
      <c r="C2" s="370"/>
      <c r="D2" s="370"/>
      <c r="E2" s="370"/>
      <c r="F2" s="370"/>
      <c r="G2" s="370"/>
      <c r="H2" s="370"/>
      <c r="J2" s="311" t="s">
        <v>139</v>
      </c>
    </row>
    <row r="3" spans="1:10" ht="13.95" customHeight="1">
      <c r="A3" s="370"/>
      <c r="B3" s="370"/>
      <c r="C3" s="370"/>
      <c r="D3" s="370"/>
      <c r="E3" s="370"/>
      <c r="F3" s="370"/>
      <c r="G3" s="370"/>
      <c r="H3" s="370"/>
      <c r="J3" s="312"/>
    </row>
    <row r="4" spans="1:10" ht="19.05" customHeight="1">
      <c r="A4" s="360" t="s">
        <v>90</v>
      </c>
      <c r="B4" s="372" t="s">
        <v>80</v>
      </c>
      <c r="C4" s="372" t="s">
        <v>81</v>
      </c>
      <c r="D4" s="372" t="s">
        <v>135</v>
      </c>
      <c r="E4" s="372"/>
      <c r="F4" s="279" t="s">
        <v>160</v>
      </c>
      <c r="G4" s="372" t="s">
        <v>82</v>
      </c>
      <c r="H4" s="372" t="s">
        <v>83</v>
      </c>
      <c r="J4" s="7"/>
    </row>
    <row r="5" spans="1:10" s="7" customFormat="1" ht="19.05" customHeight="1">
      <c r="A5" s="371"/>
      <c r="B5" s="373"/>
      <c r="C5" s="373"/>
      <c r="D5" s="374" t="s">
        <v>136</v>
      </c>
      <c r="E5" s="374"/>
      <c r="F5" s="283" t="s">
        <v>138</v>
      </c>
      <c r="G5" s="373"/>
      <c r="H5" s="373"/>
    </row>
    <row r="6" spans="1:10" s="7" customFormat="1" ht="19.05" customHeight="1">
      <c r="A6" s="361"/>
      <c r="B6" s="374"/>
      <c r="C6" s="374"/>
      <c r="D6" s="281" t="s">
        <v>84</v>
      </c>
      <c r="E6" s="281" t="s">
        <v>85</v>
      </c>
      <c r="F6" s="280" t="s">
        <v>137</v>
      </c>
      <c r="G6" s="374"/>
      <c r="H6" s="374"/>
    </row>
    <row r="7" spans="1:10" s="7" customFormat="1" ht="4.05" customHeight="1">
      <c r="A7" s="115"/>
      <c r="B7" s="115"/>
      <c r="C7" s="115"/>
      <c r="D7" s="115"/>
      <c r="E7" s="115"/>
      <c r="F7" s="115"/>
      <c r="G7" s="116"/>
      <c r="H7" s="115"/>
      <c r="J7" s="112"/>
    </row>
    <row r="8" spans="1:10" s="112" customFormat="1" ht="16.05" customHeight="1">
      <c r="A8" s="256" t="s">
        <v>4</v>
      </c>
      <c r="B8" s="265"/>
      <c r="C8" s="265"/>
      <c r="D8" s="265"/>
      <c r="E8" s="265"/>
      <c r="F8" s="266"/>
      <c r="G8" s="266"/>
      <c r="H8" s="267"/>
      <c r="J8" s="7"/>
    </row>
    <row r="9" spans="1:10" s="7" customFormat="1" ht="16.05" customHeight="1">
      <c r="A9" s="121" t="s">
        <v>27</v>
      </c>
      <c r="B9" s="137">
        <v>8.033929364726788</v>
      </c>
      <c r="C9" s="123">
        <v>1.3865442751908887</v>
      </c>
      <c r="D9" s="122">
        <v>5.2936386115519802</v>
      </c>
      <c r="E9" s="122">
        <v>10.774220117901596</v>
      </c>
      <c r="F9" s="291">
        <v>17.258606744522222</v>
      </c>
      <c r="G9" s="122">
        <v>1.0127142818051276</v>
      </c>
      <c r="H9" s="135">
        <v>393</v>
      </c>
    </row>
    <row r="10" spans="1:10" s="7" customFormat="1" ht="16.05" customHeight="1">
      <c r="A10" s="121" t="s">
        <v>28</v>
      </c>
      <c r="B10" s="137">
        <v>10.574350388207678</v>
      </c>
      <c r="C10" s="123">
        <v>1.6822339529635768</v>
      </c>
      <c r="D10" s="122">
        <v>7.2467253540057399</v>
      </c>
      <c r="E10" s="122">
        <v>13.901975422409619</v>
      </c>
      <c r="F10" s="291">
        <v>15.908626924634284</v>
      </c>
      <c r="G10" s="122">
        <v>0.99647979993890912</v>
      </c>
      <c r="H10" s="135">
        <v>331</v>
      </c>
    </row>
    <row r="11" spans="1:10" s="7" customFormat="1" ht="16.05" customHeight="1">
      <c r="A11" s="121" t="s">
        <v>29</v>
      </c>
      <c r="B11" s="137">
        <v>51.943799948440315</v>
      </c>
      <c r="C11" s="123">
        <v>3.59348372132213</v>
      </c>
      <c r="D11" s="122">
        <v>44.829551095815354</v>
      </c>
      <c r="E11" s="122">
        <v>59.05804880106529</v>
      </c>
      <c r="F11" s="291">
        <v>6.9180224105457055</v>
      </c>
      <c r="G11" s="122">
        <v>1.0451248252823186</v>
      </c>
      <c r="H11" s="135">
        <v>211</v>
      </c>
    </row>
    <row r="12" spans="1:10" s="7" customFormat="1" ht="16.05" customHeight="1">
      <c r="A12" s="121" t="s">
        <v>37</v>
      </c>
      <c r="B12" s="137">
        <v>25.160270308132592</v>
      </c>
      <c r="C12" s="123">
        <v>1.2997959160692676</v>
      </c>
      <c r="D12" s="122">
        <v>22.600471982438439</v>
      </c>
      <c r="E12" s="122">
        <v>27.720068633826745</v>
      </c>
      <c r="F12" s="291">
        <v>5.1660649911584322</v>
      </c>
      <c r="G12" s="122">
        <v>1.2182315226003333</v>
      </c>
      <c r="H12" s="135">
        <v>1646</v>
      </c>
    </row>
    <row r="13" spans="1:10" s="7" customFormat="1" ht="16.05" customHeight="1">
      <c r="A13" s="121" t="s">
        <v>38</v>
      </c>
      <c r="B13" s="137">
        <v>27.861635220125784</v>
      </c>
      <c r="C13" s="123">
        <v>4.1474557079403471</v>
      </c>
      <c r="D13" s="122">
        <v>19.553283066363132</v>
      </c>
      <c r="E13" s="122">
        <v>36.169987373888439</v>
      </c>
      <c r="F13" s="291">
        <v>14.885901976580479</v>
      </c>
      <c r="G13" s="122">
        <v>0.86528683199790013</v>
      </c>
      <c r="H13" s="135">
        <v>88</v>
      </c>
    </row>
    <row r="14" spans="1:10" s="7" customFormat="1" ht="16.05" customHeight="1">
      <c r="A14" s="121" t="s">
        <v>39</v>
      </c>
      <c r="B14" s="137">
        <v>28.325486703142893</v>
      </c>
      <c r="C14" s="123">
        <v>2.31604637200134</v>
      </c>
      <c r="D14" s="122">
        <v>23.757475081033856</v>
      </c>
      <c r="E14" s="122">
        <v>32.893498325251933</v>
      </c>
      <c r="F14" s="291">
        <v>8.1765457246118913</v>
      </c>
      <c r="G14" s="122">
        <v>1.0663178006804976</v>
      </c>
      <c r="H14" s="135">
        <v>429</v>
      </c>
    </row>
    <row r="15" spans="1:10" s="7" customFormat="1" ht="16.05" customHeight="1">
      <c r="A15" s="121" t="s">
        <v>41</v>
      </c>
      <c r="B15" s="137">
        <v>56.782033337574752</v>
      </c>
      <c r="C15" s="123">
        <v>2.7136987193635291</v>
      </c>
      <c r="D15" s="122">
        <v>51.429719394808913</v>
      </c>
      <c r="E15" s="122">
        <v>62.134347280340599</v>
      </c>
      <c r="F15" s="291">
        <v>4.779150304869014</v>
      </c>
      <c r="G15" s="122">
        <v>1.1364084903332157</v>
      </c>
      <c r="H15" s="135">
        <v>429</v>
      </c>
    </row>
    <row r="16" spans="1:10" s="7" customFormat="1" ht="16.05" customHeight="1">
      <c r="A16" s="121" t="s">
        <v>40</v>
      </c>
      <c r="B16" s="137">
        <v>93.40060066389168</v>
      </c>
      <c r="C16" s="123">
        <v>1.6982679283929496</v>
      </c>
      <c r="D16" s="122">
        <v>90.044042776907361</v>
      </c>
      <c r="E16" s="122">
        <v>96.757158550875985</v>
      </c>
      <c r="F16" s="291">
        <v>1.8182623198583923</v>
      </c>
      <c r="G16" s="122">
        <v>0.98925845697866344</v>
      </c>
      <c r="H16" s="135">
        <v>209</v>
      </c>
    </row>
    <row r="17" spans="1:10" s="7" customFormat="1" ht="16.05" customHeight="1">
      <c r="A17" s="121" t="s">
        <v>44</v>
      </c>
      <c r="B17" s="137">
        <v>29.492093914710111</v>
      </c>
      <c r="C17" s="123">
        <v>5.370215251077358</v>
      </c>
      <c r="D17" s="122">
        <v>18.738423365471839</v>
      </c>
      <c r="E17" s="122">
        <v>40.245764463948383</v>
      </c>
      <c r="F17" s="291">
        <v>18.208999559705031</v>
      </c>
      <c r="G17" s="122">
        <v>1.1076994551563175</v>
      </c>
      <c r="H17" s="135">
        <v>89</v>
      </c>
    </row>
    <row r="18" spans="1:10" s="7" customFormat="1" ht="16.05" customHeight="1">
      <c r="A18" s="121" t="s">
        <v>42</v>
      </c>
      <c r="B18" s="137">
        <v>53.914396371942139</v>
      </c>
      <c r="C18" s="123">
        <v>4.1539381163025881</v>
      </c>
      <c r="D18" s="122">
        <v>45.681426071054894</v>
      </c>
      <c r="E18" s="122">
        <v>62.147366672829385</v>
      </c>
      <c r="F18" s="291">
        <v>7.7046918742177724</v>
      </c>
      <c r="G18" s="122">
        <v>1.0831730846898511</v>
      </c>
      <c r="H18" s="135">
        <v>169</v>
      </c>
    </row>
    <row r="19" spans="1:10" s="7" customFormat="1" ht="16.05" customHeight="1">
      <c r="A19" s="121" t="s">
        <v>43</v>
      </c>
      <c r="B19" s="137">
        <v>51.142795212061365</v>
      </c>
      <c r="C19" s="123">
        <v>3.3275637529653528</v>
      </c>
      <c r="D19" s="122">
        <v>44.557133562924342</v>
      </c>
      <c r="E19" s="122">
        <v>57.728456861198381</v>
      </c>
      <c r="F19" s="291">
        <v>6.5064174517011724</v>
      </c>
      <c r="G19" s="122">
        <v>1.0123838888121761</v>
      </c>
      <c r="H19" s="135">
        <v>231</v>
      </c>
    </row>
    <row r="20" spans="1:10" s="7" customFormat="1" ht="16.05" customHeight="1">
      <c r="A20" s="121" t="s">
        <v>45</v>
      </c>
      <c r="B20" s="137">
        <v>58.637591277383216</v>
      </c>
      <c r="C20" s="123">
        <v>4.1290760311337076</v>
      </c>
      <c r="D20" s="122">
        <v>50.45635640781537</v>
      </c>
      <c r="E20" s="122">
        <v>66.818826146951054</v>
      </c>
      <c r="F20" s="291">
        <v>7.0416876634670205</v>
      </c>
      <c r="G20" s="122">
        <v>1.0832494571820701</v>
      </c>
      <c r="H20" s="135">
        <v>167</v>
      </c>
      <c r="J20" s="112"/>
    </row>
    <row r="21" spans="1:10" s="112" customFormat="1" ht="16.05" customHeight="1">
      <c r="A21" s="256" t="s">
        <v>5</v>
      </c>
      <c r="B21" s="260"/>
      <c r="C21" s="260"/>
      <c r="D21" s="261"/>
      <c r="E21" s="261"/>
      <c r="F21" s="292"/>
      <c r="G21" s="268"/>
      <c r="H21" s="263"/>
      <c r="J21" s="7"/>
    </row>
    <row r="22" spans="1:10" s="7" customFormat="1" ht="16.05" customHeight="1">
      <c r="A22" s="121" t="s">
        <v>27</v>
      </c>
      <c r="B22" s="137">
        <v>8.2249033987855853</v>
      </c>
      <c r="C22" s="123">
        <v>3.0524935673592708</v>
      </c>
      <c r="D22" s="122">
        <v>1.9818530724036159</v>
      </c>
      <c r="E22" s="122">
        <v>14.467953725167554</v>
      </c>
      <c r="F22" s="123">
        <v>37.112819681383428</v>
      </c>
      <c r="G22" s="122">
        <v>1.0155683602818708</v>
      </c>
      <c r="H22" s="135">
        <v>84</v>
      </c>
    </row>
    <row r="23" spans="1:10" s="7" customFormat="1" ht="16.05" customHeight="1">
      <c r="A23" s="121" t="s">
        <v>28</v>
      </c>
      <c r="B23" s="137">
        <v>11.493296347665281</v>
      </c>
      <c r="C23" s="123">
        <v>4.6766239961194067</v>
      </c>
      <c r="D23" s="122">
        <v>1.8803580501789361</v>
      </c>
      <c r="E23" s="122">
        <v>21.106234645151623</v>
      </c>
      <c r="F23" s="123">
        <v>40.690014897853075</v>
      </c>
      <c r="G23" s="122">
        <v>1.239657512386158</v>
      </c>
      <c r="H23" s="135">
        <v>72</v>
      </c>
    </row>
    <row r="24" spans="1:10" s="7" customFormat="1" ht="16.05" customHeight="1">
      <c r="A24" s="121" t="s">
        <v>29</v>
      </c>
      <c r="B24" s="137">
        <v>57.364842991259316</v>
      </c>
      <c r="C24" s="123">
        <v>6.9375496768985219</v>
      </c>
      <c r="D24" s="122">
        <v>43.076691970046674</v>
      </c>
      <c r="E24" s="122">
        <v>71.65299401247195</v>
      </c>
      <c r="F24" s="123">
        <v>12.093730785518924</v>
      </c>
      <c r="G24" s="122">
        <v>0.90130643723820225</v>
      </c>
      <c r="H24" s="135">
        <v>42</v>
      </c>
    </row>
    <row r="25" spans="1:10" s="7" customFormat="1" ht="16.05" customHeight="1">
      <c r="A25" s="121" t="s">
        <v>37</v>
      </c>
      <c r="B25" s="137">
        <v>23.012538292850326</v>
      </c>
      <c r="C25" s="123">
        <v>2.8451890950154053</v>
      </c>
      <c r="D25" s="122">
        <v>17.308277605276405</v>
      </c>
      <c r="E25" s="122">
        <v>28.716798980424251</v>
      </c>
      <c r="F25" s="123">
        <v>12.363647411721486</v>
      </c>
      <c r="G25" s="122">
        <v>1.3479124806417102</v>
      </c>
      <c r="H25" s="135">
        <v>396</v>
      </c>
    </row>
    <row r="26" spans="1:10" s="7" customFormat="1" ht="16.05" customHeight="1">
      <c r="A26" s="121" t="s">
        <v>38</v>
      </c>
      <c r="B26" s="137">
        <v>31.419503750721294</v>
      </c>
      <c r="C26" s="123">
        <v>12.34604247262215</v>
      </c>
      <c r="D26" s="122">
        <v>4.9398762069736364</v>
      </c>
      <c r="E26" s="122">
        <v>57.899131294468951</v>
      </c>
      <c r="F26" s="123">
        <v>39.294199458318062</v>
      </c>
      <c r="G26" s="122">
        <v>1.2516557608164716</v>
      </c>
      <c r="H26" s="135">
        <v>23</v>
      </c>
    </row>
    <row r="27" spans="1:10" s="7" customFormat="1" ht="16.05" customHeight="1">
      <c r="A27" s="121" t="s">
        <v>39</v>
      </c>
      <c r="B27" s="137">
        <v>36.950484318905367</v>
      </c>
      <c r="C27" s="123">
        <v>5.9892815707432332</v>
      </c>
      <c r="D27" s="122">
        <v>24.854884803281692</v>
      </c>
      <c r="E27" s="122">
        <v>49.046083834529043</v>
      </c>
      <c r="F27" s="123">
        <v>16.208939290354234</v>
      </c>
      <c r="G27" s="122">
        <v>1.2198062994575751</v>
      </c>
      <c r="H27" s="135">
        <v>97</v>
      </c>
    </row>
    <row r="28" spans="1:10" s="7" customFormat="1" ht="16.05" customHeight="1">
      <c r="A28" s="121" t="s">
        <v>41</v>
      </c>
      <c r="B28" s="137">
        <v>65.305154778838997</v>
      </c>
      <c r="C28" s="123">
        <v>5.7421373549781736</v>
      </c>
      <c r="D28" s="122">
        <v>53.708673132560378</v>
      </c>
      <c r="E28" s="122">
        <v>76.901636425117601</v>
      </c>
      <c r="F28" s="123">
        <v>8.7927781113518062</v>
      </c>
      <c r="G28" s="122">
        <v>1.1858628232535491</v>
      </c>
      <c r="H28" s="135">
        <v>97</v>
      </c>
    </row>
    <row r="29" spans="1:10" s="7" customFormat="1" ht="16.05" customHeight="1">
      <c r="A29" s="121" t="s">
        <v>40</v>
      </c>
      <c r="B29" s="137">
        <v>92.386011509517488</v>
      </c>
      <c r="C29" s="123">
        <v>4.259635970929593</v>
      </c>
      <c r="D29" s="122">
        <v>83.660542765218167</v>
      </c>
      <c r="E29" s="122">
        <v>101.11148025381679</v>
      </c>
      <c r="F29" s="123">
        <v>4.6106936551652851</v>
      </c>
      <c r="G29" s="122">
        <v>1.0810567011498045</v>
      </c>
      <c r="H29" s="135">
        <v>46</v>
      </c>
    </row>
    <row r="30" spans="1:10" s="7" customFormat="1" ht="16.05" customHeight="1">
      <c r="A30" s="121" t="s">
        <v>44</v>
      </c>
      <c r="B30" s="137">
        <v>9.1117666338905288</v>
      </c>
      <c r="C30" s="123">
        <v>5.891589597588955</v>
      </c>
      <c r="D30" s="122">
        <v>-3.7249043684702694</v>
      </c>
      <c r="E30" s="122">
        <v>21.948437636251324</v>
      </c>
      <c r="F30" s="123">
        <v>64.659136195121945</v>
      </c>
      <c r="G30" s="122">
        <v>0.89532827028463591</v>
      </c>
      <c r="H30" s="135">
        <v>20</v>
      </c>
    </row>
    <row r="31" spans="1:10" s="7" customFormat="1" ht="16.05" customHeight="1">
      <c r="A31" s="121" t="s">
        <v>42</v>
      </c>
      <c r="B31" s="137">
        <v>42.582532386126204</v>
      </c>
      <c r="C31" s="123">
        <v>8.2726939724229105</v>
      </c>
      <c r="D31" s="122">
        <v>25.662973453435978</v>
      </c>
      <c r="E31" s="122">
        <v>59.502091318816433</v>
      </c>
      <c r="F31" s="123">
        <v>19.427435403344479</v>
      </c>
      <c r="G31" s="122">
        <v>1.1384512138568736</v>
      </c>
      <c r="H31" s="135">
        <v>47</v>
      </c>
    </row>
    <row r="32" spans="1:10" s="7" customFormat="1" ht="16.05" customHeight="1">
      <c r="A32" s="121" t="s">
        <v>43</v>
      </c>
      <c r="B32" s="137">
        <v>45.375235451571328</v>
      </c>
      <c r="C32" s="123">
        <v>5.9883746717954489</v>
      </c>
      <c r="D32" s="122">
        <v>33.161864786386126</v>
      </c>
      <c r="E32" s="122">
        <v>57.588606116756537</v>
      </c>
      <c r="F32" s="123">
        <v>13.197451456063074</v>
      </c>
      <c r="G32" s="122">
        <v>0.98044638015029195</v>
      </c>
      <c r="H32" s="135">
        <v>67</v>
      </c>
    </row>
    <row r="33" spans="1:10" s="7" customFormat="1" ht="16.05" customHeight="1">
      <c r="A33" s="121" t="s">
        <v>45</v>
      </c>
      <c r="B33" s="137">
        <v>61.50241408690713</v>
      </c>
      <c r="C33" s="123">
        <v>8.3307348458396842</v>
      </c>
      <c r="D33" s="122">
        <v>44.409158105509071</v>
      </c>
      <c r="E33" s="122">
        <v>78.595670068305196</v>
      </c>
      <c r="F33" s="123">
        <v>13.545378615655288</v>
      </c>
      <c r="G33" s="122">
        <v>1.1650741021585513</v>
      </c>
      <c r="H33" s="135">
        <v>47</v>
      </c>
      <c r="J33" s="112"/>
    </row>
    <row r="34" spans="1:10" s="112" customFormat="1" ht="16.05" customHeight="1">
      <c r="A34" s="256" t="s">
        <v>91</v>
      </c>
      <c r="B34" s="260"/>
      <c r="C34" s="260"/>
      <c r="D34" s="261"/>
      <c r="E34" s="261"/>
      <c r="F34" s="292"/>
      <c r="G34" s="268"/>
      <c r="H34" s="263"/>
      <c r="J34" s="7"/>
    </row>
    <row r="35" spans="1:10" s="7" customFormat="1" ht="16.05" customHeight="1">
      <c r="A35" s="121" t="s">
        <v>27</v>
      </c>
      <c r="B35" s="291">
        <v>5.8454106280193239</v>
      </c>
      <c r="C35" s="291">
        <v>2.65616840928271</v>
      </c>
      <c r="D35" s="303">
        <v>0.39540322894263891</v>
      </c>
      <c r="E35" s="303">
        <v>11.295418027096007</v>
      </c>
      <c r="F35" s="291">
        <v>45.440236423266192</v>
      </c>
      <c r="G35" s="303">
        <v>1.0223704121585373</v>
      </c>
      <c r="H35" s="304">
        <v>82</v>
      </c>
    </row>
    <row r="36" spans="1:10" s="7" customFormat="1" ht="16.05" customHeight="1">
      <c r="A36" s="121" t="s">
        <v>28</v>
      </c>
      <c r="B36" s="291">
        <v>12.957900492072172</v>
      </c>
      <c r="C36" s="291">
        <v>4.6127441220650844</v>
      </c>
      <c r="D36" s="303">
        <v>3.4157122590470865</v>
      </c>
      <c r="E36" s="303">
        <v>22.500088725097257</v>
      </c>
      <c r="F36" s="291">
        <v>35.597928266907338</v>
      </c>
      <c r="G36" s="303">
        <v>1.1611435881165519</v>
      </c>
      <c r="H36" s="304">
        <v>72</v>
      </c>
    </row>
    <row r="37" spans="1:10" s="7" customFormat="1" ht="16.05" customHeight="1">
      <c r="A37" s="121" t="s">
        <v>29</v>
      </c>
      <c r="B37" s="291">
        <v>67.213114754098356</v>
      </c>
      <c r="C37" s="291">
        <v>5.9426333420106046</v>
      </c>
      <c r="D37" s="303">
        <v>54.91984106521889</v>
      </c>
      <c r="E37" s="303">
        <v>79.506388442977823</v>
      </c>
      <c r="F37" s="291">
        <v>8.841478874698705</v>
      </c>
      <c r="G37" s="303">
        <v>0.80330733607114668</v>
      </c>
      <c r="H37" s="304">
        <v>41</v>
      </c>
    </row>
    <row r="38" spans="1:10" s="7" customFormat="1" ht="16.05" customHeight="1">
      <c r="A38" s="121" t="s">
        <v>37</v>
      </c>
      <c r="B38" s="291">
        <v>19.666826021402567</v>
      </c>
      <c r="C38" s="291">
        <v>2.6885602581073074</v>
      </c>
      <c r="D38" s="303">
        <v>14.271835169256629</v>
      </c>
      <c r="E38" s="303">
        <v>25.061816873548505</v>
      </c>
      <c r="F38" s="291">
        <v>13.670534610828721</v>
      </c>
      <c r="G38" s="303">
        <v>1.2768176014745836</v>
      </c>
      <c r="H38" s="304">
        <v>355</v>
      </c>
    </row>
    <row r="39" spans="1:10" s="7" customFormat="1" ht="16.05" customHeight="1">
      <c r="A39" s="121" t="s">
        <v>38</v>
      </c>
      <c r="B39" s="291">
        <v>58.346001824262693</v>
      </c>
      <c r="C39" s="291">
        <v>11.215546021190034</v>
      </c>
      <c r="D39" s="303">
        <v>34.29104802028494</v>
      </c>
      <c r="E39" s="303">
        <v>82.400955628240453</v>
      </c>
      <c r="F39" s="291">
        <v>19.222475697599801</v>
      </c>
      <c r="G39" s="303">
        <v>1.0708329132614329</v>
      </c>
      <c r="H39" s="304">
        <v>23</v>
      </c>
    </row>
    <row r="40" spans="1:10" s="7" customFormat="1" ht="16.05" customHeight="1">
      <c r="A40" s="121" t="s">
        <v>39</v>
      </c>
      <c r="B40" s="291">
        <v>28.929912890593783</v>
      </c>
      <c r="C40" s="291">
        <v>5.6667906132889057</v>
      </c>
      <c r="D40" s="303">
        <v>17.458095044942173</v>
      </c>
      <c r="E40" s="303">
        <v>40.401730736245398</v>
      </c>
      <c r="F40" s="291">
        <v>19.587997498365766</v>
      </c>
      <c r="G40" s="303">
        <v>1.1284709341041523</v>
      </c>
      <c r="H40" s="304">
        <v>82</v>
      </c>
    </row>
    <row r="41" spans="1:10" s="7" customFormat="1" ht="16.05" customHeight="1">
      <c r="A41" s="121" t="s">
        <v>41</v>
      </c>
      <c r="B41" s="291">
        <v>54.727083832813875</v>
      </c>
      <c r="C41" s="291">
        <v>6.1892934783630036</v>
      </c>
      <c r="D41" s="303">
        <v>42.197514236479115</v>
      </c>
      <c r="E41" s="303">
        <v>67.256653429148628</v>
      </c>
      <c r="F41" s="291">
        <v>11.309379277855761</v>
      </c>
      <c r="G41" s="303">
        <v>1.1227702232743766</v>
      </c>
      <c r="H41" s="304">
        <v>82</v>
      </c>
    </row>
    <row r="42" spans="1:10" s="7" customFormat="1" ht="16.05" customHeight="1">
      <c r="A42" s="121" t="s">
        <v>40</v>
      </c>
      <c r="B42" s="291">
        <v>96.124763705103959</v>
      </c>
      <c r="C42" s="291">
        <v>2.6544008565348309</v>
      </c>
      <c r="D42" s="303">
        <v>90.724344556921864</v>
      </c>
      <c r="E42" s="303">
        <v>101.52518285328607</v>
      </c>
      <c r="F42" s="291">
        <v>2.7614121005052619</v>
      </c>
      <c r="G42" s="303">
        <v>1.0044481794442668</v>
      </c>
      <c r="H42" s="304">
        <v>54</v>
      </c>
    </row>
    <row r="43" spans="1:10" s="7" customFormat="1" ht="16.05" customHeight="1">
      <c r="A43" s="121" t="s">
        <v>44</v>
      </c>
      <c r="B43" s="291">
        <v>34.31408606105186</v>
      </c>
      <c r="C43" s="291">
        <v>8.8740479685160505</v>
      </c>
      <c r="D43" s="303">
        <v>15.80314636944423</v>
      </c>
      <c r="E43" s="303">
        <v>52.825025752659485</v>
      </c>
      <c r="F43" s="291">
        <v>25.861239470948703</v>
      </c>
      <c r="G43" s="303">
        <v>1.109496059874046</v>
      </c>
      <c r="H43" s="304">
        <v>36</v>
      </c>
    </row>
    <row r="44" spans="1:10" s="7" customFormat="1" ht="16.05" customHeight="1">
      <c r="A44" s="121" t="s">
        <v>42</v>
      </c>
      <c r="B44" s="291">
        <v>50.605274535235623</v>
      </c>
      <c r="C44" s="291">
        <v>11.265613249679216</v>
      </c>
      <c r="D44" s="303">
        <v>26.836908207217462</v>
      </c>
      <c r="E44" s="303">
        <v>74.373640863253769</v>
      </c>
      <c r="F44" s="291">
        <v>22.261737246055556</v>
      </c>
      <c r="G44" s="303">
        <v>1.1960827724577459</v>
      </c>
      <c r="H44" s="304">
        <v>29</v>
      </c>
    </row>
    <row r="45" spans="1:10" s="7" customFormat="1" ht="16.05" customHeight="1">
      <c r="A45" s="121" t="s">
        <v>43</v>
      </c>
      <c r="B45" s="291">
        <v>55.716981132075475</v>
      </c>
      <c r="C45" s="291">
        <v>9.9812899884178403</v>
      </c>
      <c r="D45" s="303">
        <v>34.658300027640202</v>
      </c>
      <c r="E45" s="303">
        <v>76.77566223651074</v>
      </c>
      <c r="F45" s="291">
        <v>17.914269196957182</v>
      </c>
      <c r="G45" s="303">
        <v>1.1580538429317726</v>
      </c>
      <c r="H45" s="304">
        <v>34</v>
      </c>
    </row>
    <row r="46" spans="1:10" s="7" customFormat="1" ht="16.05" customHeight="1">
      <c r="A46" s="284" t="s">
        <v>45</v>
      </c>
      <c r="B46" s="305">
        <v>71.947257787120193</v>
      </c>
      <c r="C46" s="305">
        <v>7.895191241816109</v>
      </c>
      <c r="D46" s="306">
        <v>55.360076495271173</v>
      </c>
      <c r="E46" s="306">
        <v>88.534439078969228</v>
      </c>
      <c r="F46" s="305">
        <v>10.973581877403372</v>
      </c>
      <c r="G46" s="306">
        <v>1.0128387287639198</v>
      </c>
      <c r="H46" s="307">
        <v>34</v>
      </c>
    </row>
    <row r="47" spans="1:10" s="7" customFormat="1" ht="16.05" customHeight="1">
      <c r="A47" s="287" t="s">
        <v>7</v>
      </c>
      <c r="B47" s="296"/>
      <c r="C47" s="296"/>
      <c r="D47" s="210"/>
      <c r="E47" s="210"/>
      <c r="F47" s="293"/>
      <c r="G47" s="211"/>
      <c r="H47" s="295"/>
    </row>
    <row r="48" spans="1:10" s="7" customFormat="1" ht="16.05" customHeight="1">
      <c r="A48" s="121" t="s">
        <v>27</v>
      </c>
      <c r="B48" s="137">
        <v>3.9392723381487431</v>
      </c>
      <c r="C48" s="123">
        <v>1.8783392864238417</v>
      </c>
      <c r="D48" s="122">
        <v>0.12982369954714218</v>
      </c>
      <c r="E48" s="122">
        <v>7.7487209767503433</v>
      </c>
      <c r="F48" s="123">
        <v>47.682392208165162</v>
      </c>
      <c r="G48" s="122">
        <v>0.99771287975050771</v>
      </c>
      <c r="H48" s="135">
        <v>107</v>
      </c>
    </row>
    <row r="49" spans="1:10" s="7" customFormat="1" ht="16.05" customHeight="1">
      <c r="A49" s="121" t="s">
        <v>28</v>
      </c>
      <c r="B49" s="137">
        <v>11.93287294868939</v>
      </c>
      <c r="C49" s="123">
        <v>3.2239172537688585</v>
      </c>
      <c r="D49" s="122">
        <v>5.4063936752255071</v>
      </c>
      <c r="E49" s="122">
        <v>18.459352222153271</v>
      </c>
      <c r="F49" s="123">
        <v>27.017108684819675</v>
      </c>
      <c r="G49" s="122">
        <v>0.9779345879594582</v>
      </c>
      <c r="H49" s="135">
        <v>97</v>
      </c>
      <c r="J49" s="133"/>
    </row>
    <row r="50" spans="1:10" ht="16.05" customHeight="1">
      <c r="A50" s="121" t="s">
        <v>29</v>
      </c>
      <c r="B50" s="137">
        <v>34.982578397212542</v>
      </c>
      <c r="C50" s="123">
        <v>8.1283030988817018</v>
      </c>
      <c r="D50" s="122">
        <v>18.167902331919201</v>
      </c>
      <c r="E50" s="122">
        <v>51.797254462505883</v>
      </c>
      <c r="F50" s="123">
        <v>23.235288738835145</v>
      </c>
      <c r="G50" s="122">
        <v>1.0817968780669789</v>
      </c>
      <c r="H50" s="135">
        <v>41</v>
      </c>
    </row>
    <row r="51" spans="1:10" ht="16.05" customHeight="1">
      <c r="A51" s="121" t="s">
        <v>37</v>
      </c>
      <c r="B51" s="137">
        <v>16.032388663967613</v>
      </c>
      <c r="C51" s="123">
        <v>2.2211349723494198</v>
      </c>
      <c r="D51" s="122">
        <v>11.587907850187007</v>
      </c>
      <c r="E51" s="122">
        <v>20.476869477748217</v>
      </c>
      <c r="F51" s="123">
        <v>13.854048943694613</v>
      </c>
      <c r="G51" s="122">
        <v>1.2743908290825687</v>
      </c>
      <c r="H51" s="135">
        <v>441</v>
      </c>
    </row>
    <row r="52" spans="1:10" ht="16.05" customHeight="1">
      <c r="A52" s="121" t="s">
        <v>38</v>
      </c>
      <c r="B52" s="137">
        <v>31.828885400313972</v>
      </c>
      <c r="C52" s="123">
        <v>13.43004464021115</v>
      </c>
      <c r="D52" s="122">
        <v>0.85914692407797477</v>
      </c>
      <c r="E52" s="122">
        <v>62.798623876549975</v>
      </c>
      <c r="F52" s="123">
        <v>42.194517562586938</v>
      </c>
      <c r="G52" s="122">
        <v>1.1929725629503163</v>
      </c>
      <c r="H52" s="135">
        <v>18</v>
      </c>
    </row>
    <row r="53" spans="1:10" ht="16.05" customHeight="1">
      <c r="A53" s="121" t="s">
        <v>39</v>
      </c>
      <c r="B53" s="137">
        <v>41.578501904358866</v>
      </c>
      <c r="C53" s="123">
        <v>6.7026349113062142</v>
      </c>
      <c r="D53" s="122">
        <v>27.971429630750279</v>
      </c>
      <c r="E53" s="122">
        <v>55.185574177967453</v>
      </c>
      <c r="F53" s="123">
        <v>16.120433888464717</v>
      </c>
      <c r="G53" s="122">
        <v>1.1002795996400729</v>
      </c>
      <c r="H53" s="135">
        <v>66</v>
      </c>
    </row>
    <row r="54" spans="1:10" ht="16.05" customHeight="1">
      <c r="A54" s="121" t="s">
        <v>41</v>
      </c>
      <c r="B54" s="137">
        <v>77.729581041049514</v>
      </c>
      <c r="C54" s="123">
        <v>6.3722882793669875</v>
      </c>
      <c r="D54" s="122">
        <v>64.793148084011463</v>
      </c>
      <c r="E54" s="122">
        <v>90.666013998087564</v>
      </c>
      <c r="F54" s="123">
        <v>8.1980221609604964</v>
      </c>
      <c r="G54" s="122">
        <v>1.2391284195075611</v>
      </c>
      <c r="H54" s="135">
        <v>66</v>
      </c>
    </row>
    <row r="55" spans="1:10" ht="16.05" customHeight="1">
      <c r="A55" s="121" t="s">
        <v>40</v>
      </c>
      <c r="B55" s="137">
        <v>85.161844743626474</v>
      </c>
      <c r="C55" s="123">
        <v>5.1992509152579647</v>
      </c>
      <c r="D55" s="122">
        <v>74.645367126342833</v>
      </c>
      <c r="E55" s="122">
        <v>95.678322360910101</v>
      </c>
      <c r="F55" s="123">
        <v>6.1051412529988411</v>
      </c>
      <c r="G55" s="122">
        <v>1.2540922499660554</v>
      </c>
      <c r="H55" s="135">
        <v>74</v>
      </c>
    </row>
    <row r="56" spans="1:10" ht="16.05" customHeight="1">
      <c r="A56" s="121" t="s">
        <v>44</v>
      </c>
      <c r="B56" s="137">
        <v>17.552301255230127</v>
      </c>
      <c r="C56" s="123">
        <v>7.0840763693292326</v>
      </c>
      <c r="D56" s="122">
        <v>2.7751768911700725</v>
      </c>
      <c r="E56" s="122">
        <v>32.329425619290184</v>
      </c>
      <c r="F56" s="123">
        <v>40.359815310362009</v>
      </c>
      <c r="G56" s="122">
        <v>1.0898387152098024</v>
      </c>
      <c r="H56" s="135">
        <v>35</v>
      </c>
    </row>
    <row r="57" spans="1:10" ht="16.05" customHeight="1">
      <c r="A57" s="121" t="s">
        <v>42</v>
      </c>
      <c r="B57" s="137">
        <v>53.824695345764205</v>
      </c>
      <c r="C57" s="123">
        <v>6.4774112568864366</v>
      </c>
      <c r="D57" s="122">
        <v>40.576901838897314</v>
      </c>
      <c r="E57" s="122">
        <v>67.07248885263111</v>
      </c>
      <c r="F57" s="123">
        <v>12.034273887248641</v>
      </c>
      <c r="G57" s="122">
        <v>0.90342950989681803</v>
      </c>
      <c r="H57" s="135">
        <v>49</v>
      </c>
    </row>
    <row r="58" spans="1:10" ht="16.05" customHeight="1">
      <c r="A58" s="121" t="s">
        <v>43</v>
      </c>
      <c r="B58" s="137">
        <v>45.169248988453568</v>
      </c>
      <c r="C58" s="123">
        <v>5.704937909926544</v>
      </c>
      <c r="D58" s="122">
        <v>33.575420245008239</v>
      </c>
      <c r="E58" s="122">
        <v>56.763077731898903</v>
      </c>
      <c r="F58" s="123">
        <v>12.630136736134077</v>
      </c>
      <c r="G58" s="122">
        <v>0.96938213380496407</v>
      </c>
      <c r="H58" s="135">
        <v>72</v>
      </c>
    </row>
    <row r="59" spans="1:10" ht="16.05" customHeight="1">
      <c r="A59" s="121" t="s">
        <v>45</v>
      </c>
      <c r="B59" s="137">
        <v>75.20503981932724</v>
      </c>
      <c r="C59" s="123">
        <v>6.2336238140034652</v>
      </c>
      <c r="D59" s="122">
        <v>62.585728150237685</v>
      </c>
      <c r="E59" s="122">
        <v>87.824351488416781</v>
      </c>
      <c r="F59" s="123">
        <v>8.2888378611049713</v>
      </c>
      <c r="G59" s="122">
        <v>1.1222541923274871</v>
      </c>
      <c r="H59" s="135">
        <v>61</v>
      </c>
    </row>
    <row r="60" spans="1:10" ht="16.05" customHeight="1">
      <c r="A60" s="256" t="s">
        <v>16</v>
      </c>
      <c r="B60" s="260"/>
      <c r="C60" s="260"/>
      <c r="D60" s="261"/>
      <c r="E60" s="261"/>
      <c r="F60" s="292"/>
      <c r="G60" s="268"/>
      <c r="H60" s="263"/>
    </row>
    <row r="61" spans="1:10" ht="16.05" customHeight="1">
      <c r="A61" s="121" t="s">
        <v>27</v>
      </c>
      <c r="B61" s="137">
        <v>5.3689262147570487</v>
      </c>
      <c r="C61" s="123">
        <v>1.7236991544911879</v>
      </c>
      <c r="D61" s="122">
        <v>1.9050230776315207</v>
      </c>
      <c r="E61" s="122">
        <v>8.8328293518825767</v>
      </c>
      <c r="F61" s="123">
        <v>32.105100452925257</v>
      </c>
      <c r="G61" s="122">
        <v>1.0319561922484692</v>
      </c>
      <c r="H61" s="135">
        <v>182</v>
      </c>
    </row>
    <row r="62" spans="1:10" ht="16.05" customHeight="1">
      <c r="A62" s="121" t="s">
        <v>28</v>
      </c>
      <c r="B62" s="137">
        <v>9.2636858811081932</v>
      </c>
      <c r="C62" s="123">
        <v>3.0155460259308566</v>
      </c>
      <c r="D62" s="122">
        <v>3.1937065571739676</v>
      </c>
      <c r="E62" s="122">
        <v>15.33366520504242</v>
      </c>
      <c r="F62" s="123">
        <v>32.552334617482884</v>
      </c>
      <c r="G62" s="122">
        <v>1.2946929963688252</v>
      </c>
      <c r="H62" s="135">
        <v>155</v>
      </c>
    </row>
    <row r="63" spans="1:10" ht="16.05" customHeight="1">
      <c r="A63" s="121" t="s">
        <v>29</v>
      </c>
      <c r="B63" s="137">
        <v>53.535674559033851</v>
      </c>
      <c r="C63" s="123">
        <v>5.7998312236258185</v>
      </c>
      <c r="D63" s="122">
        <v>41.773071647700746</v>
      </c>
      <c r="E63" s="122">
        <v>65.298277470366955</v>
      </c>
      <c r="F63" s="123">
        <v>10.833582039263066</v>
      </c>
      <c r="G63" s="122">
        <v>1.023597432336163</v>
      </c>
      <c r="H63" s="135">
        <v>78</v>
      </c>
    </row>
    <row r="64" spans="1:10" ht="16.05" customHeight="1">
      <c r="A64" s="121" t="s">
        <v>37</v>
      </c>
      <c r="B64" s="137">
        <v>16.463646216408993</v>
      </c>
      <c r="C64" s="123">
        <v>1.7236942287104924</v>
      </c>
      <c r="D64" s="122">
        <v>13.03061163368438</v>
      </c>
      <c r="E64" s="122">
        <v>19.896680799133605</v>
      </c>
      <c r="F64" s="123">
        <v>10.469699154446847</v>
      </c>
      <c r="G64" s="122">
        <v>1.2004829071700238</v>
      </c>
      <c r="H64" s="135">
        <v>664</v>
      </c>
    </row>
    <row r="65" spans="1:8" ht="16.05" customHeight="1">
      <c r="A65" s="121" t="s">
        <v>38</v>
      </c>
      <c r="B65" s="137">
        <v>40.072477589166503</v>
      </c>
      <c r="C65" s="123">
        <v>11.092448094618327</v>
      </c>
      <c r="D65" s="122">
        <v>16.429484138747096</v>
      </c>
      <c r="E65" s="122">
        <v>63.715471039585914</v>
      </c>
      <c r="F65" s="123">
        <v>27.680963998136072</v>
      </c>
      <c r="G65" s="122">
        <v>1.2434819885621478</v>
      </c>
      <c r="H65" s="135">
        <v>31</v>
      </c>
    </row>
    <row r="66" spans="1:8" ht="16.05" customHeight="1">
      <c r="A66" s="121" t="s">
        <v>39</v>
      </c>
      <c r="B66" s="137">
        <v>38.012191675749868</v>
      </c>
      <c r="C66" s="123">
        <v>3.5286609626376855</v>
      </c>
      <c r="D66" s="122">
        <v>30.943434352386383</v>
      </c>
      <c r="E66" s="122">
        <v>45.080948999113353</v>
      </c>
      <c r="F66" s="123">
        <v>9.2829716127334443</v>
      </c>
      <c r="G66" s="122">
        <v>0.89900584811723605</v>
      </c>
      <c r="H66" s="135">
        <v>153</v>
      </c>
    </row>
    <row r="67" spans="1:8" ht="16.05" customHeight="1">
      <c r="A67" s="121" t="s">
        <v>41</v>
      </c>
      <c r="B67" s="137">
        <v>61.644665132614747</v>
      </c>
      <c r="C67" s="123">
        <v>4.7643981757780995</v>
      </c>
      <c r="D67" s="122">
        <v>52.10042870609324</v>
      </c>
      <c r="E67" s="122">
        <v>71.188901559136269</v>
      </c>
      <c r="F67" s="123">
        <v>7.7288085928093846</v>
      </c>
      <c r="G67" s="122">
        <v>1.2117543609915713</v>
      </c>
      <c r="H67" s="135">
        <v>153</v>
      </c>
    </row>
    <row r="68" spans="1:8" ht="16.05" customHeight="1">
      <c r="A68" s="121" t="s">
        <v>40</v>
      </c>
      <c r="B68" s="137">
        <v>91.281850254802038</v>
      </c>
      <c r="C68" s="123">
        <v>3.6414833811153957</v>
      </c>
      <c r="D68" s="122">
        <v>83.933039272256707</v>
      </c>
      <c r="E68" s="122">
        <v>98.630661237347383</v>
      </c>
      <c r="F68" s="123">
        <v>3.9892742872220963</v>
      </c>
      <c r="G68" s="122">
        <v>1.1435900562626244</v>
      </c>
      <c r="H68" s="135">
        <v>79</v>
      </c>
    </row>
    <row r="69" spans="1:8" ht="16.05" customHeight="1">
      <c r="A69" s="121" t="s">
        <v>44</v>
      </c>
      <c r="B69" s="137">
        <v>28.918839730442425</v>
      </c>
      <c r="C69" s="123">
        <v>7.6844364218879457</v>
      </c>
      <c r="D69" s="122">
        <v>13.022371844523576</v>
      </c>
      <c r="E69" s="122">
        <v>44.815307616361281</v>
      </c>
      <c r="F69" s="123">
        <v>26.572423006994487</v>
      </c>
      <c r="G69" s="122">
        <v>1.1018975414644367</v>
      </c>
      <c r="H69" s="135">
        <v>43</v>
      </c>
    </row>
    <row r="70" spans="1:8" ht="16.05" customHeight="1">
      <c r="A70" s="121" t="s">
        <v>42</v>
      </c>
      <c r="B70" s="137">
        <v>41.823087752229</v>
      </c>
      <c r="C70" s="123">
        <v>6.7489023464204614</v>
      </c>
      <c r="D70" s="122">
        <v>28.076023531050602</v>
      </c>
      <c r="E70" s="122">
        <v>55.570151973407398</v>
      </c>
      <c r="F70" s="123">
        <v>16.136786423811504</v>
      </c>
      <c r="G70" s="122">
        <v>0.99923517606696832</v>
      </c>
      <c r="H70" s="135">
        <v>54</v>
      </c>
    </row>
    <row r="71" spans="1:8" ht="16.05" customHeight="1">
      <c r="A71" s="121" t="s">
        <v>43</v>
      </c>
      <c r="B71" s="137">
        <v>43.264440911499733</v>
      </c>
      <c r="C71" s="123">
        <v>4.9235745859222497</v>
      </c>
      <c r="D71" s="122">
        <v>33.370147345473164</v>
      </c>
      <c r="E71" s="122">
        <v>53.158734477526302</v>
      </c>
      <c r="F71" s="123">
        <v>11.380187706559635</v>
      </c>
      <c r="G71" s="122">
        <v>1.0689938787287236</v>
      </c>
      <c r="H71" s="135">
        <v>116</v>
      </c>
    </row>
    <row r="72" spans="1:8" ht="16.05" customHeight="1">
      <c r="A72" s="121" t="s">
        <v>45</v>
      </c>
      <c r="B72" s="137">
        <v>58.996328029375768</v>
      </c>
      <c r="C72" s="123">
        <v>6.7458938539351001</v>
      </c>
      <c r="D72" s="122">
        <v>45.391936517327977</v>
      </c>
      <c r="E72" s="122">
        <v>72.600719541423558</v>
      </c>
      <c r="F72" s="123">
        <v>11.434430038724019</v>
      </c>
      <c r="G72" s="122">
        <v>1.1593539120864627</v>
      </c>
      <c r="H72" s="135">
        <v>72</v>
      </c>
    </row>
    <row r="73" spans="1:8" ht="16.05" customHeight="1">
      <c r="A73" s="256" t="s">
        <v>8</v>
      </c>
      <c r="B73" s="260"/>
      <c r="C73" s="260"/>
      <c r="D73" s="261"/>
      <c r="E73" s="261"/>
      <c r="F73" s="292"/>
      <c r="G73" s="268"/>
      <c r="H73" s="263"/>
    </row>
    <row r="74" spans="1:8" ht="16.05" customHeight="1">
      <c r="A74" s="121" t="s">
        <v>27</v>
      </c>
      <c r="B74" s="137">
        <v>12.530605106680657</v>
      </c>
      <c r="C74" s="123">
        <v>3.4069238927722338</v>
      </c>
      <c r="D74" s="122">
        <v>5.6336482612612464</v>
      </c>
      <c r="E74" s="122">
        <v>19.427561952100064</v>
      </c>
      <c r="F74" s="123">
        <v>27.188821798843872</v>
      </c>
      <c r="G74" s="122">
        <v>1.135017100794208</v>
      </c>
      <c r="H74" s="135">
        <v>122</v>
      </c>
    </row>
    <row r="75" spans="1:8" ht="16.05" customHeight="1">
      <c r="A75" s="121" t="s">
        <v>28</v>
      </c>
      <c r="B75" s="137">
        <v>11.022309107635694</v>
      </c>
      <c r="C75" s="123">
        <v>3.9500333073908691</v>
      </c>
      <c r="D75" s="122">
        <v>2.9763545560341607</v>
      </c>
      <c r="E75" s="122">
        <v>19.068263659237228</v>
      </c>
      <c r="F75" s="123">
        <v>35.836713240553983</v>
      </c>
      <c r="G75" s="122">
        <v>1.2130594260486023</v>
      </c>
      <c r="H75" s="135">
        <v>93</v>
      </c>
    </row>
    <row r="76" spans="1:8" ht="16.05" customHeight="1">
      <c r="A76" s="121" t="s">
        <v>29</v>
      </c>
      <c r="B76" s="137">
        <v>62.630834512022624</v>
      </c>
      <c r="C76" s="123">
        <v>6.6896122445076607</v>
      </c>
      <c r="D76" s="122">
        <v>49.00454027636755</v>
      </c>
      <c r="E76" s="122">
        <v>76.257128747677712</v>
      </c>
      <c r="F76" s="123">
        <v>10.681020453628989</v>
      </c>
      <c r="G76" s="122">
        <v>1.018769964844906</v>
      </c>
      <c r="H76" s="135">
        <v>55</v>
      </c>
    </row>
    <row r="77" spans="1:8" ht="16.05" customHeight="1">
      <c r="A77" s="121" t="s">
        <v>37</v>
      </c>
      <c r="B77" s="137">
        <v>25.247732338725697</v>
      </c>
      <c r="C77" s="123">
        <v>2.3747058001697492</v>
      </c>
      <c r="D77" s="122">
        <v>20.499214613282845</v>
      </c>
      <c r="E77" s="122">
        <v>29.996250064168549</v>
      </c>
      <c r="F77" s="123">
        <v>9.4056201496059</v>
      </c>
      <c r="G77" s="122">
        <v>1.1982603924365212</v>
      </c>
      <c r="H77" s="135">
        <v>479</v>
      </c>
    </row>
    <row r="78" spans="1:8" ht="16.05" customHeight="1">
      <c r="A78" s="121" t="s">
        <v>38</v>
      </c>
      <c r="B78" s="137">
        <v>32.932330827067666</v>
      </c>
      <c r="C78" s="123">
        <v>10.863320069892159</v>
      </c>
      <c r="D78" s="122">
        <v>9.9031210437670261</v>
      </c>
      <c r="E78" s="122">
        <v>55.96154061036831</v>
      </c>
      <c r="F78" s="123">
        <v>32.986793819535556</v>
      </c>
      <c r="G78" s="122">
        <v>1.0364673605352381</v>
      </c>
      <c r="H78" s="135">
        <v>21</v>
      </c>
    </row>
    <row r="79" spans="1:8" ht="16.05" customHeight="1">
      <c r="A79" s="121" t="s">
        <v>39</v>
      </c>
      <c r="B79" s="137">
        <v>29.799315157557103</v>
      </c>
      <c r="C79" s="123">
        <v>4.6152761018543593</v>
      </c>
      <c r="D79" s="122">
        <v>20.533761759949325</v>
      </c>
      <c r="E79" s="122">
        <v>39.064868555164885</v>
      </c>
      <c r="F79" s="123">
        <v>15.487859628491915</v>
      </c>
      <c r="G79" s="122">
        <v>1.1129300857217241</v>
      </c>
      <c r="H79" s="135">
        <v>122</v>
      </c>
    </row>
    <row r="80" spans="1:8" ht="16.05" customHeight="1">
      <c r="A80" s="121" t="s">
        <v>41</v>
      </c>
      <c r="B80" s="137">
        <v>66.325690260500195</v>
      </c>
      <c r="C80" s="123">
        <v>4.2182559549004726</v>
      </c>
      <c r="D80" s="122">
        <v>57.857188066405307</v>
      </c>
      <c r="E80" s="122">
        <v>74.794192454595077</v>
      </c>
      <c r="F80" s="123">
        <v>6.3599126346561761</v>
      </c>
      <c r="G80" s="122">
        <v>0.98443421515909069</v>
      </c>
      <c r="H80" s="135">
        <v>122</v>
      </c>
    </row>
    <row r="81" spans="1:8" ht="16.05" customHeight="1">
      <c r="A81" s="121" t="s">
        <v>40</v>
      </c>
      <c r="B81" s="137">
        <v>93.148450244698211</v>
      </c>
      <c r="C81" s="123">
        <v>3.9359887669478026</v>
      </c>
      <c r="D81" s="122">
        <v>85.149558684333286</v>
      </c>
      <c r="E81" s="122">
        <v>101.14734180506315</v>
      </c>
      <c r="F81" s="123">
        <v>4.2255010755499169</v>
      </c>
      <c r="G81" s="122">
        <v>1.0361904328817519</v>
      </c>
      <c r="H81" s="135">
        <v>45</v>
      </c>
    </row>
    <row r="82" spans="1:8" ht="16.05" customHeight="1">
      <c r="A82" s="121" t="s">
        <v>44</v>
      </c>
      <c r="B82" s="137">
        <v>26.406692754014305</v>
      </c>
      <c r="C82" s="123">
        <v>8.4142276572438561</v>
      </c>
      <c r="D82" s="122">
        <v>9.0005366750594256</v>
      </c>
      <c r="E82" s="122">
        <v>43.812848832969188</v>
      </c>
      <c r="F82" s="123">
        <v>31.863996508857547</v>
      </c>
      <c r="G82" s="122">
        <v>1.1797110124341383</v>
      </c>
      <c r="H82" s="135">
        <v>39</v>
      </c>
    </row>
    <row r="83" spans="1:8" ht="16.05" customHeight="1">
      <c r="A83" s="121" t="s">
        <v>42</v>
      </c>
      <c r="B83" s="137">
        <v>59.611818518976392</v>
      </c>
      <c r="C83" s="123">
        <v>7.8754291919615529</v>
      </c>
      <c r="D83" s="122">
        <v>43.392068478654025</v>
      </c>
      <c r="E83" s="122">
        <v>75.831568559298759</v>
      </c>
      <c r="F83" s="123">
        <v>13.211187626249895</v>
      </c>
      <c r="G83" s="122">
        <v>1.0303938115103941</v>
      </c>
      <c r="H83" s="135">
        <v>42</v>
      </c>
    </row>
    <row r="84" spans="1:8" ht="16.05" customHeight="1">
      <c r="A84" s="121" t="s">
        <v>43</v>
      </c>
      <c r="B84" s="137">
        <v>47.760952303830265</v>
      </c>
      <c r="C84" s="123">
        <v>6.9396446598356878</v>
      </c>
      <c r="D84" s="122">
        <v>33.607453706883852</v>
      </c>
      <c r="E84" s="122">
        <v>61.914450900776686</v>
      </c>
      <c r="F84" s="123">
        <v>14.529954544644102</v>
      </c>
      <c r="G84" s="122">
        <v>1.1143948521592242</v>
      </c>
      <c r="H84" s="135">
        <v>65</v>
      </c>
    </row>
    <row r="85" spans="1:8" ht="16.05" customHeight="1">
      <c r="A85" s="126" t="s">
        <v>45</v>
      </c>
      <c r="B85" s="138">
        <v>70.447636020547222</v>
      </c>
      <c r="C85" s="129">
        <v>6.2462355390922211</v>
      </c>
      <c r="D85" s="128">
        <v>57.69112122349059</v>
      </c>
      <c r="E85" s="128">
        <v>83.204150817603846</v>
      </c>
      <c r="F85" s="129">
        <v>8.8664941677679625</v>
      </c>
      <c r="G85" s="128">
        <v>0.97059515677600949</v>
      </c>
      <c r="H85" s="136">
        <v>51</v>
      </c>
    </row>
    <row r="86" spans="1:8" ht="16.05" customHeight="1">
      <c r="A86" s="26" t="s">
        <v>180</v>
      </c>
    </row>
    <row r="87" spans="1:8" ht="16.05" customHeight="1"/>
    <row r="88" spans="1:8" ht="16.05" customHeight="1"/>
    <row r="89" spans="1:8" ht="16.05" customHeight="1"/>
    <row r="90" spans="1:8" ht="16.05" customHeight="1"/>
    <row r="91" spans="1:8" ht="16.05" customHeight="1"/>
    <row r="92" spans="1:8" ht="16.05" customHeight="1"/>
    <row r="93" spans="1:8" ht="16.05" customHeight="1"/>
    <row r="94" spans="1:8" ht="16.05" customHeight="1"/>
    <row r="95" spans="1:8" ht="16.05" customHeight="1"/>
    <row r="96" spans="1:8" ht="16.05" customHeight="1"/>
    <row r="97" ht="16.05" customHeight="1"/>
    <row r="98" ht="16.05" customHeight="1"/>
    <row r="99" ht="16.05" customHeight="1"/>
    <row r="100" ht="16.05" customHeight="1"/>
    <row r="101" ht="16.05" customHeight="1"/>
    <row r="102" ht="16.05" customHeight="1"/>
    <row r="103" ht="16.05" customHeight="1"/>
    <row r="104" ht="16.05" customHeight="1"/>
    <row r="105" ht="16.05" customHeight="1"/>
    <row r="106" ht="16.05" customHeight="1"/>
    <row r="107" ht="16.05" customHeight="1"/>
    <row r="108" ht="16.05" customHeight="1"/>
    <row r="109" ht="16.05" customHeight="1"/>
    <row r="110" ht="16.05" customHeight="1"/>
    <row r="111" ht="16.05" customHeight="1"/>
    <row r="112" ht="16.05" customHeight="1"/>
    <row r="113" ht="16.05" customHeight="1"/>
    <row r="114" ht="16.05" customHeight="1"/>
    <row r="115" ht="16.05" customHeight="1"/>
    <row r="116" ht="16.05" customHeight="1"/>
    <row r="117" ht="16.05" customHeight="1"/>
    <row r="118" ht="16.05" customHeight="1"/>
    <row r="119" ht="16.05" customHeight="1"/>
    <row r="120" ht="16.05" customHeight="1"/>
    <row r="121" ht="16.05" customHeight="1"/>
    <row r="122" ht="16.05" customHeight="1"/>
    <row r="123" ht="16.05" customHeight="1"/>
    <row r="124" ht="16.05" customHeight="1"/>
    <row r="125" ht="16.05" customHeight="1"/>
    <row r="126" ht="16.05" customHeight="1"/>
    <row r="127" ht="16.05" customHeight="1"/>
    <row r="128" ht="16.05" customHeight="1"/>
    <row r="129" ht="16.05" customHeight="1"/>
    <row r="130" ht="16.05" customHeight="1"/>
    <row r="131" ht="16.05" customHeight="1"/>
    <row r="132" ht="16.05" customHeight="1"/>
    <row r="133" ht="16.05" customHeight="1"/>
    <row r="134" ht="16.05" customHeight="1"/>
    <row r="135" ht="16.05" customHeight="1"/>
    <row r="136" ht="16.05" customHeight="1"/>
    <row r="137" ht="16.05" customHeight="1"/>
    <row r="138" ht="16.05" customHeight="1"/>
    <row r="139" ht="16.05" customHeight="1"/>
    <row r="140" ht="16.05" customHeight="1"/>
    <row r="141" ht="16.05" customHeight="1"/>
    <row r="142" ht="16.05" customHeight="1"/>
    <row r="143" ht="16.05" customHeight="1"/>
    <row r="144" ht="16.05" customHeight="1"/>
    <row r="145" ht="16.05" customHeight="1"/>
    <row r="146" ht="16.05" customHeight="1"/>
    <row r="147" ht="16.05" customHeight="1"/>
    <row r="148" ht="16.05" customHeight="1"/>
    <row r="149" ht="16.05" customHeight="1"/>
    <row r="150" ht="16.05" customHeight="1"/>
    <row r="151" ht="16.05" customHeight="1"/>
    <row r="152" ht="16.05" customHeight="1"/>
    <row r="153" ht="16.05" customHeight="1"/>
    <row r="154" ht="16.05" customHeight="1"/>
    <row r="155" ht="16.05" customHeight="1"/>
    <row r="156" ht="16.05" customHeight="1"/>
    <row r="157" ht="16.05" customHeight="1"/>
    <row r="158" ht="16.05" customHeight="1"/>
    <row r="159" ht="16.05" customHeight="1"/>
    <row r="160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</sheetData>
  <mergeCells count="10">
    <mergeCell ref="J2:J3"/>
    <mergeCell ref="A3:H3"/>
    <mergeCell ref="D5:E5"/>
    <mergeCell ref="A2:H2"/>
    <mergeCell ref="A4:A6"/>
    <mergeCell ref="B4:B6"/>
    <mergeCell ref="C4:C6"/>
    <mergeCell ref="D4:E4"/>
    <mergeCell ref="G4:G6"/>
    <mergeCell ref="H4:H6"/>
  </mergeCells>
  <hyperlinks>
    <hyperlink ref="J2:J3" location="ÍNDICE!A1" display="Índice" xr:uid="{D13FA374-58E9-4D1F-A8EB-7A3339F99F77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</vt:i4>
      </vt:variant>
    </vt:vector>
  </HeadingPairs>
  <TitlesOfParts>
    <vt:vector size="31" baseType="lpstr">
      <vt:lpstr>Índice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'14'!Área_de_impresión</vt:lpstr>
      <vt:lpstr>'9'!Área_de_impresión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Zamora</dc:creator>
  <cp:lastModifiedBy>Carol Daniela Saenz Sandí</cp:lastModifiedBy>
  <cp:lastPrinted>2016-09-07T16:14:26Z</cp:lastPrinted>
  <dcterms:created xsi:type="dcterms:W3CDTF">2012-11-23T20:03:02Z</dcterms:created>
  <dcterms:modified xsi:type="dcterms:W3CDTF">2026-03-18T15:12:06Z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0028ae15-1440-4000-bf07-792eae80ee75</vt:lpwstr>
  </property>
</Properties>
</file>