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host.lan\Data\files\tasks\af173559-702e-4024-aa3c-48e1ce0d7d08\"/>
    </mc:Choice>
  </mc:AlternateContent>
  <xr:revisionPtr revIDLastSave="0" documentId="8_{AB5195B2-9F24-428A-A920-237363522460}" xr6:coauthVersionLast="47" xr6:coauthVersionMax="47" xr10:uidLastSave="{00000000-0000-0000-0000-000000000000}"/>
  <bookViews>
    <workbookView xWindow="-120" yWindow="-120" windowWidth="19440" windowHeight="10440" xr2:uid="{D9522392-4BC5-482E-A0A1-971F2DF10CB9}"/>
  </bookViews>
  <sheets>
    <sheet name="ALL" sheetId="1" r:id="rId1"/>
    <sheet name="NICU" sheetId="2" r:id="rId2"/>
  </sheets>
  <definedNames>
    <definedName name="Foetal_movements">ALL!$G$1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<sst xmlns="http://schemas.openxmlformats.org/spreadsheetml/2006/main" count="52" uniqueCount="51">
  <si>
    <t>Patient code</t>
  </si>
  <si>
    <t>Delivery</t>
  </si>
  <si>
    <t>Normal scans</t>
  </si>
  <si>
    <t>Normal dopplers</t>
  </si>
  <si>
    <t>RFFS</t>
  </si>
  <si>
    <t>Sentinel event</t>
  </si>
  <si>
    <t>CTG done</t>
  </si>
  <si>
    <t>Ward</t>
  </si>
  <si>
    <t>Cord arterial pH</t>
  </si>
  <si>
    <t>Cord arterial BE</t>
  </si>
  <si>
    <t>Cord arterial lactate</t>
  </si>
  <si>
    <t>CFM</t>
  </si>
  <si>
    <t>Apgars 1</t>
  </si>
  <si>
    <t>Apgars 5</t>
  </si>
  <si>
    <t>Apgars 10</t>
  </si>
  <si>
    <t>MRI injury</t>
  </si>
  <si>
    <t>Cooled</t>
  </si>
  <si>
    <t>Maternal age</t>
  </si>
  <si>
    <t>Parity</t>
  </si>
  <si>
    <t>Foetal movements</t>
  </si>
  <si>
    <t>Maternal comorbidities</t>
  </si>
  <si>
    <t>Maternal comorbidities Other</t>
  </si>
  <si>
    <t>Liquor- meconium</t>
  </si>
  <si>
    <t>Birth weight (grams)</t>
  </si>
  <si>
    <t>Delayed cord clamping</t>
  </si>
  <si>
    <t>Intubated at delivery</t>
  </si>
  <si>
    <t>Cardiac compressions</t>
  </si>
  <si>
    <t>Drugs given</t>
  </si>
  <si>
    <t>Gas repeated?</t>
  </si>
  <si>
    <t>Age at repeated gas (hours)</t>
  </si>
  <si>
    <t>Repeated lactate</t>
  </si>
  <si>
    <t>Age gas normalised (hours)</t>
  </si>
  <si>
    <t>Hypoglycaemia</t>
  </si>
  <si>
    <t>Admitted to NICU</t>
  </si>
  <si>
    <t>Chorioamnionitis</t>
  </si>
  <si>
    <t>Age at cooling (hours)</t>
  </si>
  <si>
    <t>Transferred out</t>
  </si>
  <si>
    <t>Seizures</t>
  </si>
  <si>
    <t>Clinical seizures</t>
  </si>
  <si>
    <t>Electrographic seizure</t>
  </si>
  <si>
    <t>Duration of admission in NICU (days)</t>
  </si>
  <si>
    <t>Age at discharge home (days)</t>
  </si>
  <si>
    <t>Feeding on discharge</t>
  </si>
  <si>
    <t>Abnormal neurology at discharge</t>
  </si>
  <si>
    <t xml:space="preserve">Unit level questionnaire filled </t>
  </si>
  <si>
    <t>Gestation (weeks)</t>
  </si>
  <si>
    <t>Gestation (days)</t>
  </si>
  <si>
    <t>Local guideline for cord gas sampling available</t>
  </si>
  <si>
    <t>Local guideline for fetal acidosis available</t>
  </si>
  <si>
    <t>PROM (&gt;18hours)</t>
  </si>
  <si>
    <t>Age (hours) at NNU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</si>
</sst>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9733-46C3-4470-9D93-0DB7857CDC6F}">
  <sheetPr codeName="Sheet1"/>
  <dimension ref="A1:AQ1"/>
  <sheetViews>
    <sheetView tabSelected="1" workbookViewId="0">
      <selection activeCell="G7" sqref="G7"/>
    </sheetView>
  </sheetViews>
  <sheetFormatPr defaultColWidth="8.7109375" defaultRowHeight="15" x14ac:dyDescent="0.25"/>
  <cols>
    <col min="1" max="1" width="10.7109375" style="1" customWidth="1"/>
    <col min="2" max="3" width="15.7109375" style="1" customWidth="1"/>
    <col min="4" max="4" width="17.7109375" style="1" customWidth="1"/>
    <col min="5" max="5" width="7.7109375" style="1" customWidth="1"/>
    <col min="6" max="6" width="5.7109375" style="3" customWidth="1"/>
    <col min="7" max="7" width="15.7109375" style="2" customWidth="1"/>
    <col min="8" max="8" width="23.7109375" style="2" customWidth="1"/>
    <col min="9" max="9" width="24.28515625" style="2" customWidth="1"/>
    <col min="10" max="10" width="12" style="2" customWidth="1"/>
    <col min="11" max="11" width="13.7109375" style="2" bestFit="1" customWidth="1"/>
    <col min="12" max="12" width="5.7109375" style="3" customWidth="1"/>
    <col min="13" max="13" width="8.7109375" style="4"/>
    <col min="14" max="14" width="17.28515625" style="4" customWidth="1"/>
    <col min="15" max="15" width="14.85546875" style="4" customWidth="1"/>
    <col min="16" max="16" width="16.28515625" style="4" customWidth="1"/>
    <col min="17" max="17" width="8.7109375" style="4"/>
    <col min="18" max="18" width="17.7109375" style="4" customWidth="1"/>
    <col min="19" max="19" width="5.7109375" style="3" customWidth="1"/>
    <col min="20" max="20" width="9.140625" style="5" customWidth="1"/>
    <col min="21" max="21" width="18.7109375" style="5" customWidth="1"/>
    <col min="22" max="24" width="8.7109375" style="5"/>
    <col min="25" max="25" width="19.42578125" style="5" customWidth="1"/>
    <col min="26" max="26" width="14.140625" style="5" customWidth="1"/>
    <col min="27" max="27" width="14" style="5" customWidth="1"/>
    <col min="28" max="28" width="18.140625" style="5" customWidth="1"/>
    <col min="29" max="29" width="5.7109375" style="3" customWidth="1"/>
    <col min="30" max="30" width="16.7109375" style="6" customWidth="1"/>
    <col min="31" max="31" width="22.42578125" style="6" customWidth="1"/>
    <col min="32" max="32" width="12" style="6" customWidth="1"/>
    <col min="33" max="33" width="8.7109375" style="6"/>
    <col min="34" max="34" width="14.28515625" style="6" customWidth="1"/>
    <col min="35" max="35" width="25.140625" style="6" customWidth="1"/>
    <col min="36" max="36" width="15.140625" style="6" customWidth="1"/>
    <col min="37" max="37" width="22.28515625" style="6" customWidth="1"/>
    <col min="38" max="38" width="17.42578125" style="6" customWidth="1"/>
    <col min="39" max="39" width="16" style="6" customWidth="1"/>
    <col min="40" max="40" width="24.140625" style="6" customWidth="1"/>
    <col min="41" max="41" width="24.28515625" customWidth="1"/>
    <col min="42" max="42" width="36.140625" customWidth="1"/>
    <col min="43" max="43" width="39.5703125" customWidth="1"/>
    <col min="44" max="44" width="14.42578125" customWidth="1"/>
    <col min="47" max="47" width="14.140625" customWidth="1"/>
    <col min="48" max="48" width="14.42578125" customWidth="1"/>
    <col min="49" max="49" width="11.28515625" customWidth="1"/>
    <col min="50" max="50" width="15.42578125" customWidth="1"/>
    <col min="51" max="51" width="16.42578125" customWidth="1"/>
  </cols>
  <sheetData>
    <row r="1" spans="1:43" x14ac:dyDescent="0.25">
      <c r="A1" s="1" t="s">
        <v>0</v>
      </c>
      <c r="B1" s="1" t="s">
        <v>45</v>
      </c>
      <c r="C1" s="1" t="s">
        <v>46</v>
      </c>
      <c r="D1" s="1" t="s">
        <v>17</v>
      </c>
      <c r="E1" s="1" t="s">
        <v>18</v>
      </c>
      <c r="G1" s="2" t="s">
        <v>19</v>
      </c>
      <c r="H1" s="2" t="s">
        <v>20</v>
      </c>
      <c r="I1" s="2" t="s">
        <v>21</v>
      </c>
      <c r="J1" s="2" t="s">
        <v>2</v>
      </c>
      <c r="K1" s="2" t="s">
        <v>3</v>
      </c>
      <c r="M1" s="4" t="s">
        <v>6</v>
      </c>
      <c r="N1" s="4" t="s">
        <v>22</v>
      </c>
      <c r="O1" s="4" t="s">
        <v>34</v>
      </c>
      <c r="P1" s="4" t="s">
        <v>49</v>
      </c>
      <c r="Q1" s="4" t="s">
        <v>4</v>
      </c>
      <c r="R1" s="4" t="s">
        <v>5</v>
      </c>
      <c r="T1" s="5" t="s">
        <v>1</v>
      </c>
      <c r="U1" s="5" t="s">
        <v>23</v>
      </c>
      <c r="V1" s="5" t="s">
        <v>12</v>
      </c>
      <c r="W1" s="5" t="s">
        <v>13</v>
      </c>
      <c r="X1" s="5" t="s">
        <v>14</v>
      </c>
      <c r="Y1" s="5" t="s">
        <v>24</v>
      </c>
      <c r="Z1" s="5" t="s">
        <v>8</v>
      </c>
      <c r="AA1" s="5" t="s">
        <v>9</v>
      </c>
      <c r="AB1" s="5" t="s">
        <v>10</v>
      </c>
      <c r="AD1" s="6" t="s">
        <v>25</v>
      </c>
      <c r="AE1" s="6" t="s">
        <v>26</v>
      </c>
      <c r="AF1" s="6" t="s">
        <v>27</v>
      </c>
      <c r="AG1" s="6" t="s">
        <v>7</v>
      </c>
      <c r="AH1" s="6" t="s">
        <v>28</v>
      </c>
      <c r="AI1" s="6" t="s">
        <v>29</v>
      </c>
      <c r="AJ1" s="6" t="s">
        <v>30</v>
      </c>
      <c r="AK1" s="6" t="s">
        <v>31</v>
      </c>
      <c r="AL1" s="6" t="s">
        <v>32</v>
      </c>
      <c r="AM1" s="6" t="s">
        <v>33</v>
      </c>
      <c r="AN1" s="6" t="s">
        <v>41</v>
      </c>
      <c r="AO1" s="7" t="s">
        <v>44</v>
      </c>
      <c r="AP1" s="7" t="s">
        <v>47</v>
      </c>
      <c r="AQ1" s="7" t="s">
        <v>48</v>
      </c>
    </row>
  </sheetData>
  <dataValidations count="10">
    <dataValidation type="list" allowBlank="1" showInputMessage="1" showErrorMessage="1" sqref="T1:T1048576" xr:uid="{27CB482B-7638-4FE4-B9AD-C833FB597EA1}">
      <formula1>"SVD,VENTOUSE,FORCEPS,EMCS, ELCS"</formula1>
    </dataValidation>
    <dataValidation type="list" allowBlank="1" showInputMessage="1" showErrorMessage="1" sqref="AR1:AW1048576 N2:N1048576 AH1:AH1048576 AM2:AM1048576 T1:T1048576 AP2:AQ1048576 AD1:AF1048576 AL1:AL1048576 AO1:AO1048576" xr:uid="{8A556E60-BE47-4996-823B-D34669868F6E}">
      <formula1>"YES, NO"</formula1>
    </dataValidation>
    <dataValidation type="list" allowBlank="1" showInputMessage="1" showErrorMessage="1" sqref="R1:R1048576" xr:uid="{792738C0-17AB-4916-9291-311D7F771530}">
      <formula1>"CORD RUPTURE, CORD PROLAPSE, UTERINE RUPTURE, SCAR RUPTURE, PLACENTAL ABRUPTION, SHOULDER DYSTOCIA, NONE"</formula1>
    </dataValidation>
    <dataValidation type="list" allowBlank="1" showInputMessage="1" showErrorMessage="1" sqref="AQ2:AQ1048576" xr:uid="{1272F780-B892-493E-A271-3F1A6F765443}">
      <formula1>"PASSIVE, ACTIVE"</formula1>
    </dataValidation>
    <dataValidation type="list" allowBlank="1" showInputMessage="1" showErrorMessage="1" sqref="G1:G1048576" xr:uid="{CF8E413E-2E13-45B2-8B19-69A32220DEBF}">
      <formula1>"NORMAL, REDUCED, ABSENT"</formula1>
    </dataValidation>
    <dataValidation type="list" allowBlank="1" showInputMessage="1" showErrorMessage="1" sqref="Q2:Q1048576" xr:uid="{2EBEC445-9698-48A6-80AB-0BDE9091222F}">
      <formula1>"PROM, FEVER OVER 38C, SEPSIS, GBS, NONE"</formula1>
    </dataValidation>
    <dataValidation type="list" allowBlank="1" showInputMessage="1" showErrorMessage="1" sqref="AG1:AG1048576" xr:uid="{0FF4744A-CB18-45A7-8581-2ACC2167B850}">
      <formula1>"PNW, NICU, TRANSITIONAL CARE"</formula1>
    </dataValidation>
    <dataValidation type="list" allowBlank="1" showInputMessage="1" showErrorMessage="1" sqref="H1:H1048576" xr:uid="{1060B538-6A15-43A2-8040-E0A34A04928E}">
      <formula1>"NONE, GDM, T1DM, T2DM, HYPERTENSION, PRE-ECLAMPSIA, UNKNOWN"</formula1>
    </dataValidation>
    <dataValidation type="list" allowBlank="1" showInputMessage="1" showErrorMessage="1" sqref="J1:J1048576 Y1:Y1048576 N1 O1:O1048576 P1:P1048576 K1:K1048576" xr:uid="{B37DBDB4-A58C-453B-839F-62981205EDA8}">
      <formula1>"YES, NO, UNKNOWN"</formula1>
    </dataValidation>
    <dataValidation type="list" allowBlank="1" showInputMessage="1" showErrorMessage="1" sqref="M1:M1048576" xr:uid="{93059CDA-1DF7-403C-8297-C4736E6BC25D}">
      <formula1>"YES - NORMAL, YES-ABNORMAL, NO, UNKNOWN"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9404-A61B-4656-839D-DC0EEB549D4E}">
  <sheetPr codeName="Sheet2"/>
  <dimension ref="A1:N1"/>
  <sheetViews>
    <sheetView workbookViewId="0">
      <selection activeCell="M2" sqref="M2"/>
    </sheetView>
  </sheetViews>
  <sheetFormatPr defaultColWidth="8.7109375" defaultRowHeight="15" x14ac:dyDescent="0.25"/>
  <cols>
    <col min="1" max="1" width="25.85546875" customWidth="1"/>
    <col min="2" max="2" width="9.42578125" customWidth="1"/>
    <col min="3" max="3" width="18.28515625" customWidth="1"/>
    <col min="4" max="4" width="14.42578125" customWidth="1"/>
    <col min="7" max="7" width="14.140625" customWidth="1"/>
    <col min="8" max="8" width="14.42578125" customWidth="1"/>
    <col min="9" max="9" width="11.28515625" customWidth="1"/>
    <col min="10" max="10" width="5.7109375" style="3" customWidth="1"/>
    <col min="11" max="11" width="29.5703125" customWidth="1"/>
    <col min="12" max="12" width="24.7109375" customWidth="1"/>
    <col min="13" max="13" width="17.5703125" customWidth="1"/>
    <col min="14" max="14" width="27" customWidth="1"/>
  </cols>
  <sheetData>
    <row r="1" spans="1:14" x14ac:dyDescent="0.25">
      <c r="A1" t="s">
        <v>50</v>
      </c>
      <c r="B1" t="s">
        <v>16</v>
      </c>
      <c r="C1" t="s">
        <v>35</v>
      </c>
      <c r="D1" t="s">
        <v>36</v>
      </c>
      <c r="E1" t="s">
        <v>11</v>
      </c>
      <c r="F1" t="s">
        <v>37</v>
      </c>
      <c r="G1" t="s">
        <v>38</v>
      </c>
      <c r="H1" t="s">
        <v>39</v>
      </c>
      <c r="I1" t="s">
        <v>15</v>
      </c>
      <c r="K1" t="s">
        <v>40</v>
      </c>
      <c r="L1" t="s">
        <v>41</v>
      </c>
      <c r="M1" t="s">
        <v>42</v>
      </c>
      <c r="N1" t="s">
        <v>43</v>
      </c>
    </row>
  </sheetData>
  <dataValidations count="3">
    <dataValidation type="list" allowBlank="1" showInputMessage="1" showErrorMessage="1" sqref="B1:B1048576 N1:N1048576 D1:F1048576" xr:uid="{3CD06D2A-0DEF-434E-88C6-AE743BE29B46}">
      <formula1>"YES, NO"</formula1>
    </dataValidation>
    <dataValidation type="list" allowBlank="1" showInputMessage="1" showErrorMessage="1" sqref="M1:M1048576" xr:uid="{8B5C6442-33A0-4B89-82A7-23462E7A5FFE}">
      <formula1>"BF, BOTTLE, MIXED, NG, N/A"</formula1>
    </dataValidation>
    <dataValidation type="list" allowBlank="1" showInputMessage="1" showErrorMessage="1" sqref="I1:I1048576 H1:H1048576 G1:G1048576" xr:uid="{88492FA1-6B25-4189-9AA7-6B09B4D67B24}">
      <formula1>"YES, NO, UNKNOWN"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</vt:lpstr>
      <vt:lpstr>NICU</vt:lpstr>
      <vt:lpstr>Foetal_movements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Bianu</dc:creator>
  <cp:lastModifiedBy>cloudconvert_17</cp:lastModifiedBy>
  <dcterms:created xsi:type="dcterms:W3CDTF">2024-06-24T12:58:19Z</dcterms:created>
  <dcterms:modified xsi:type="dcterms:W3CDTF">2026-05-14T15:13:37Z</dcterms:modified>
</cp:coreProperties>
</file>