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v_v_s\Downloads\"/>
    </mc:Choice>
  </mc:AlternateContent>
  <xr:revisionPtr revIDLastSave="0" documentId="13_ncr:1_{2F72617D-D471-432A-8630-0ED46443C471}" xr6:coauthVersionLast="47" xr6:coauthVersionMax="47" xr10:uidLastSave="{00000000-0000-0000-0000-000000000000}"/>
  <bookViews>
    <workbookView xWindow="-103" yWindow="-103" windowWidth="19543" windowHeight="12497" xr2:uid="{00000000-000D-0000-FFFF-FFFF00000000}"/>
  </bookViews>
  <sheets>
    <sheet name="Hoja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<sst xmlns="http://schemas.openxmlformats.org/spreadsheetml/2006/main" count="759" uniqueCount="173">
  <si>
    <t>Demographics</t>
  </si>
  <si>
    <t xml:space="preserve">Presentation </t>
  </si>
  <si>
    <t>Examination</t>
  </si>
  <si>
    <t>Investigations</t>
  </si>
  <si>
    <t xml:space="preserve">Management </t>
  </si>
  <si>
    <t xml:space="preserve">Diagnosis </t>
  </si>
  <si>
    <t xml:space="preserve">Other comments </t>
  </si>
  <si>
    <t>MRN</t>
  </si>
  <si>
    <t>Initials</t>
  </si>
  <si>
    <t>Age</t>
  </si>
  <si>
    <t>Gender</t>
  </si>
  <si>
    <t xml:space="preserve">Number attendences </t>
  </si>
  <si>
    <t xml:space="preserve">Pain duration </t>
  </si>
  <si>
    <t>Pain characteristics</t>
  </si>
  <si>
    <t xml:space="preserve">Radiation </t>
  </si>
  <si>
    <t>Intensity</t>
  </si>
  <si>
    <t>Aggravating</t>
  </si>
  <si>
    <t>Pain location</t>
  </si>
  <si>
    <t>Syncope</t>
  </si>
  <si>
    <t>Palpitations</t>
  </si>
  <si>
    <t>DIB</t>
  </si>
  <si>
    <t>Vomiting</t>
  </si>
  <si>
    <t xml:space="preserve">Exercise association </t>
  </si>
  <si>
    <t>Dizziness</t>
  </si>
  <si>
    <t>Other</t>
  </si>
  <si>
    <t>Family history</t>
  </si>
  <si>
    <t>Relevant medications</t>
  </si>
  <si>
    <t>HR</t>
  </si>
  <si>
    <t>BP</t>
  </si>
  <si>
    <t>RR</t>
  </si>
  <si>
    <t>Sats</t>
  </si>
  <si>
    <t xml:space="preserve">Positive findings </t>
  </si>
  <si>
    <t>ECG</t>
  </si>
  <si>
    <t>Done</t>
  </si>
  <si>
    <t>Findings</t>
  </si>
  <si>
    <t>CXR</t>
  </si>
  <si>
    <t>Bloods</t>
  </si>
  <si>
    <t>Troponin</t>
  </si>
  <si>
    <t>Holter</t>
  </si>
  <si>
    <t>ECHO</t>
  </si>
  <si>
    <t>RBH discussion</t>
  </si>
  <si>
    <t>Admission</t>
  </si>
  <si>
    <t>Cardiology referral</t>
  </si>
  <si>
    <t>Discharge with safety netting advice</t>
  </si>
  <si>
    <t xml:space="preserve">GP follow up </t>
  </si>
  <si>
    <t>Musculoskeletal</t>
  </si>
  <si>
    <t>Pericarditis</t>
  </si>
  <si>
    <t>Congenital cardiopaty</t>
  </si>
  <si>
    <t xml:space="preserve">Arrythmia </t>
  </si>
  <si>
    <t>None made</t>
  </si>
  <si>
    <t xml:space="preserve">1 month </t>
  </si>
  <si>
    <t xml:space="preserve">intermittent , dull  </t>
  </si>
  <si>
    <t>No</t>
  </si>
  <si>
    <t>left side</t>
  </si>
  <si>
    <t>Yes</t>
  </si>
  <si>
    <t>Not documented</t>
  </si>
  <si>
    <t xml:space="preserve">cough </t>
  </si>
  <si>
    <t>NAD</t>
  </si>
  <si>
    <t>&lt;5</t>
  </si>
  <si>
    <t>Requested</t>
  </si>
  <si>
    <t>AW OP</t>
  </si>
  <si>
    <t>central</t>
  </si>
  <si>
    <t>Mild tenderness left side chest</t>
  </si>
  <si>
    <t xml:space="preserve">3 months </t>
  </si>
  <si>
    <t>Sharp stabbing, 1-2 minutes</t>
  </si>
  <si>
    <t>No, at rest</t>
  </si>
  <si>
    <t>epistaxis</t>
  </si>
  <si>
    <t>Yes (POC)</t>
  </si>
  <si>
    <t>Yes, with regular NSAIDs</t>
  </si>
  <si>
    <t>1 day</t>
  </si>
  <si>
    <t>5 of 10</t>
  </si>
  <si>
    <t xml:space="preserve">deep breathing </t>
  </si>
  <si>
    <t>right side</t>
  </si>
  <si>
    <t xml:space="preserve">Grand dad cardiac problems </t>
  </si>
  <si>
    <t>2/6 diastolic murmur ULSE</t>
  </si>
  <si>
    <t>Yes (murmur)</t>
  </si>
  <si>
    <t>Many years</t>
  </si>
  <si>
    <t xml:space="preserve">Sharp and cold </t>
  </si>
  <si>
    <t>meals</t>
  </si>
  <si>
    <t>Epigastric</t>
  </si>
  <si>
    <t>Mild epigastric tenderness</t>
  </si>
  <si>
    <t>Dyspepsia</t>
  </si>
  <si>
    <t>Pleuritic, gradual onset</t>
  </si>
  <si>
    <t xml:space="preserve">5 of 10 </t>
  </si>
  <si>
    <t xml:space="preserve">Cough and deep breathing </t>
  </si>
  <si>
    <t>lower chest</t>
  </si>
  <si>
    <t>Chesty cough</t>
  </si>
  <si>
    <t xml:space="preserve">Contraceptive pill </t>
  </si>
  <si>
    <t xml:space="preserve">sinu tachycardia, peaked T waves </t>
  </si>
  <si>
    <t>As OP</t>
  </si>
  <si>
    <t xml:space="preserve">mild mitral valve prolapse </t>
  </si>
  <si>
    <t>D-dimer (348)</t>
  </si>
  <si>
    <t>Yes (1day)</t>
  </si>
  <si>
    <t>Yes, mild</t>
  </si>
  <si>
    <t>Pressure, few seconds, intermittent</t>
  </si>
  <si>
    <t xml:space="preserve">central </t>
  </si>
  <si>
    <t xml:space="preserve">No cardiac </t>
  </si>
  <si>
    <t>Anxiety</t>
  </si>
  <si>
    <t>Wheezy</t>
  </si>
  <si>
    <t xml:space="preserve">clenil </t>
  </si>
  <si>
    <t xml:space="preserve">tender lower left costochondral junction </t>
  </si>
  <si>
    <t>Asthma</t>
  </si>
  <si>
    <t>Not documented, at rest</t>
  </si>
  <si>
    <t>No (nausea)</t>
  </si>
  <si>
    <t xml:space="preserve">Pain on palpation over sternum </t>
  </si>
  <si>
    <t xml:space="preserve">breathing </t>
  </si>
  <si>
    <t xml:space="preserve">left side sternum and back </t>
  </si>
  <si>
    <t>leg pains</t>
  </si>
  <si>
    <t>Not docuemented</t>
  </si>
  <si>
    <t xml:space="preserve">Tonsillitis and fever </t>
  </si>
  <si>
    <t>Yes, antibiotics</t>
  </si>
  <si>
    <t xml:space="preserve">Tonsillitis </t>
  </si>
  <si>
    <t>Intermittent</t>
  </si>
  <si>
    <t xml:space="preserve">shoulder movement or deep breath </t>
  </si>
  <si>
    <t xml:space="preserve">left side </t>
  </si>
  <si>
    <t xml:space="preserve">Not documented </t>
  </si>
  <si>
    <t xml:space="preserve">NAD </t>
  </si>
  <si>
    <t xml:space="preserve">central crampy </t>
  </si>
  <si>
    <t xml:space="preserve">Central </t>
  </si>
  <si>
    <t>Not ducuemented</t>
  </si>
  <si>
    <t>low iron, rest NAD</t>
  </si>
  <si>
    <t xml:space="preserve">No, normal calf </t>
  </si>
  <si>
    <t>Tenderness on palpation over sternum</t>
  </si>
  <si>
    <t xml:space="preserve">Normal </t>
  </si>
  <si>
    <t>Cough and fever. Chest trauma</t>
  </si>
  <si>
    <t xml:space="preserve">Mild bibasal creps, enlarged and imflammed tonsils. </t>
  </si>
  <si>
    <t xml:space="preserve">Chest infection </t>
  </si>
  <si>
    <t>Discharged with antibiotics and safety netting advice</t>
  </si>
  <si>
    <t>3 days</t>
  </si>
  <si>
    <t xml:space="preserve">Intermittent, short, achy </t>
  </si>
  <si>
    <t xml:space="preserve">Only discomfort, no pain </t>
  </si>
  <si>
    <t>Movement, twisting</t>
  </si>
  <si>
    <t>Upper sternal area</t>
  </si>
  <si>
    <t xml:space="preserve">No. Normal calf </t>
  </si>
  <si>
    <t>Discomfort palpation left 3-6 sternocostal junction</t>
  </si>
  <si>
    <t xml:space="preserve">Yes, in 5 days </t>
  </si>
  <si>
    <t>Intermittent, only when wheezy</t>
  </si>
  <si>
    <t>Yes, to the back</t>
  </si>
  <si>
    <t xml:space="preserve">Wheeze </t>
  </si>
  <si>
    <t xml:space="preserve">Wheezy </t>
  </si>
  <si>
    <t xml:space="preserve">Mild tenderness palpation right anterior ribs </t>
  </si>
  <si>
    <t xml:space="preserve">Sharp, intermittent </t>
  </si>
  <si>
    <t>Left side of chest</t>
  </si>
  <si>
    <t xml:space="preserve">Abdominal pain </t>
  </si>
  <si>
    <t xml:space="preserve">Satisfactory </t>
  </si>
  <si>
    <t xml:space="preserve">Pregnancy and urine negative </t>
  </si>
  <si>
    <t xml:space="preserve">2 of 10 </t>
  </si>
  <si>
    <t xml:space="preserve">Breathing, lying down </t>
  </si>
  <si>
    <t>Right sided</t>
  </si>
  <si>
    <t>Sinus, no ST or T changes, QTc 408</t>
  </si>
  <si>
    <t xml:space="preserve">No focal lesions or signs of pneumothorax </t>
  </si>
  <si>
    <t xml:space="preserve">Yes, in 48 hours </t>
  </si>
  <si>
    <t xml:space="preserve">pericordia catch </t>
  </si>
  <si>
    <t>Non positional</t>
  </si>
  <si>
    <t xml:space="preserve">3 of 10 </t>
  </si>
  <si>
    <t xml:space="preserve">Breathing </t>
  </si>
  <si>
    <t>Left upper chest</t>
  </si>
  <si>
    <t xml:space="preserve">Cough and runny nose </t>
  </si>
  <si>
    <t>hyperemic throat</t>
  </si>
  <si>
    <t xml:space="preserve">No pnuemothorax, patchy appareance right lung </t>
  </si>
  <si>
    <t>Sharp and stabbing, worsening</t>
  </si>
  <si>
    <t>Right arm and neck</t>
  </si>
  <si>
    <t xml:space="preserve">Inhalation </t>
  </si>
  <si>
    <t>Right lower chest</t>
  </si>
  <si>
    <t xml:space="preserve">No evidence of myo-pericarditis </t>
  </si>
  <si>
    <t xml:space="preserve">Yes </t>
  </si>
  <si>
    <t>Initial reflections</t>
  </si>
  <si>
    <t>Most of the ECG are reported as NAD, but not described in detail</t>
  </si>
  <si>
    <t>Paediatric clinic FU arranged</t>
  </si>
  <si>
    <t>Under cardiology</t>
  </si>
  <si>
    <t>Seen in cardiology clinic due to murmur</t>
  </si>
  <si>
    <t>No. History of pneumothorax.</t>
  </si>
  <si>
    <t>Known asthma.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</si>
</sst>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7" borderId="0" applyNumberFormat="0" applyBorder="0" applyAlignment="0" applyProtection="0"/>
    <xf numFmtId="0" fontId="1" fillId="8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7" borderId="0" xfId="1"/>
    <xf numFmtId="0" fontId="3" fillId="7" borderId="0" xfId="1" applyAlignment="1">
      <alignment horizontal="center"/>
    </xf>
    <xf numFmtId="0" fontId="1" fillId="8" borderId="0" xfId="2" applyAlignment="1">
      <alignment horizontal="center"/>
    </xf>
    <xf numFmtId="0" fontId="4" fillId="8" borderId="0" xfId="2" applyFont="1" applyAlignment="1">
      <alignment horizontal="center"/>
    </xf>
    <xf numFmtId="17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9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7" borderId="0" xfId="1" applyFont="1" applyAlignment="1">
      <alignment horizontal="center"/>
    </xf>
    <xf numFmtId="0" fontId="3" fillId="7" borderId="0" xfId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3">
    <cellStyle name="60% - Accent5" xfId="2" builtinId="48"/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E24"/>
  <sheetViews>
    <sheetView tabSelected="1" workbookViewId="0">
      <selection activeCell="T9" sqref="T9"/>
    </sheetView>
  </sheetViews>
  <sheetFormatPr defaultRowHeight="14.6" x14ac:dyDescent="0.4"/>
  <cols>
    <col min="1" max="1" width="12" style="1" bestFit="1" customWidth="1"/>
    <col min="2" max="2" width="9.84375" bestFit="1" customWidth="1"/>
    <col min="4" max="5" width="9.15234375" style="1"/>
    <col min="6" max="6" width="19.84375" style="1" bestFit="1" customWidth="1"/>
    <col min="7" max="7" width="19.84375" style="1" customWidth="1"/>
    <col min="8" max="8" width="30.69140625" style="1" bestFit="1" customWidth="1"/>
    <col min="9" max="9" width="17.69140625" style="1" bestFit="1" customWidth="1"/>
    <col min="10" max="10" width="22.84375" bestFit="1" customWidth="1"/>
    <col min="11" max="11" width="32.15234375" style="1" bestFit="1" customWidth="1"/>
    <col min="12" max="12" width="24.3828125" bestFit="1" customWidth="1"/>
    <col min="13" max="16" width="15.69140625" bestFit="1" customWidth="1"/>
    <col min="17" max="17" width="19.3046875" bestFit="1" customWidth="1"/>
    <col min="18" max="18" width="15.69140625" bestFit="1" customWidth="1"/>
    <col min="19" max="19" width="28.15234375" bestFit="1" customWidth="1"/>
    <col min="20" max="20" width="34.69140625" bestFit="1" customWidth="1"/>
    <col min="21" max="21" width="61.3828125" bestFit="1" customWidth="1"/>
    <col min="22" max="23" width="13" customWidth="1"/>
    <col min="24" max="24" width="12.3828125" bestFit="1" customWidth="1"/>
    <col min="25" max="25" width="13" customWidth="1"/>
    <col min="26" max="26" width="47.3046875" bestFit="1" customWidth="1"/>
    <col min="29" max="29" width="30.53515625" bestFit="1" customWidth="1"/>
    <col min="32" max="32" width="43.53515625" bestFit="1" customWidth="1"/>
    <col min="35" max="35" width="16.53515625" bestFit="1" customWidth="1"/>
    <col min="39" max="39" width="10.3046875" bestFit="1" customWidth="1"/>
    <col min="42" max="42" width="10.3046875" bestFit="1" customWidth="1"/>
    <col min="44" max="44" width="23.84375" bestFit="1" customWidth="1"/>
    <col min="45" max="45" width="27" bestFit="1" customWidth="1"/>
    <col min="46" max="46" width="14.53515625" bestFit="1" customWidth="1"/>
    <col min="48" max="48" width="17.15234375" bestFit="1" customWidth="1"/>
    <col min="49" max="49" width="32.3046875" bestFit="1" customWidth="1"/>
    <col min="50" max="50" width="32.3046875" customWidth="1"/>
    <col min="51" max="51" width="15.3046875" bestFit="1" customWidth="1"/>
    <col min="52" max="52" width="15.3046875" customWidth="1"/>
    <col min="53" max="53" width="20.15234375" bestFit="1" customWidth="1"/>
    <col min="55" max="55" width="14.69140625" bestFit="1" customWidth="1"/>
    <col min="56" max="56" width="11" bestFit="1" customWidth="1"/>
    <col min="57" max="57" width="76" bestFit="1" customWidth="1"/>
  </cols>
  <sheetData>
    <row r="2" spans="1:57" x14ac:dyDescent="0.4">
      <c r="B2" s="9"/>
      <c r="C2" s="22" t="s">
        <v>0</v>
      </c>
      <c r="D2" s="23"/>
      <c r="E2" s="23"/>
      <c r="F2" s="26" t="s">
        <v>1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4"/>
      <c r="U2" s="4"/>
      <c r="V2" s="11"/>
      <c r="W2" s="12" t="s">
        <v>2</v>
      </c>
      <c r="X2" s="11"/>
      <c r="Y2" s="11"/>
      <c r="Z2" s="11"/>
      <c r="AA2" s="27" t="s">
        <v>3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6"/>
      <c r="AN2" s="6"/>
      <c r="AO2" s="6"/>
      <c r="AP2" s="6"/>
      <c r="AQ2" s="6"/>
      <c r="AR2" s="6"/>
      <c r="AS2" s="6"/>
      <c r="AT2" s="24" t="s">
        <v>4</v>
      </c>
      <c r="AU2" s="24"/>
      <c r="AV2" s="24"/>
      <c r="AW2" s="24"/>
      <c r="AX2" s="8"/>
      <c r="AY2" s="25" t="s">
        <v>5</v>
      </c>
      <c r="AZ2" s="25"/>
      <c r="BA2" s="25"/>
      <c r="BB2" s="25"/>
      <c r="BC2" s="25"/>
      <c r="BD2" s="25"/>
      <c r="BE2" s="17" t="s">
        <v>6</v>
      </c>
    </row>
    <row r="3" spans="1:57" s="1" customFormat="1" x14ac:dyDescent="0.4">
      <c r="B3" s="10" t="s">
        <v>7</v>
      </c>
      <c r="C3" s="10" t="s">
        <v>8</v>
      </c>
      <c r="D3" s="10" t="s">
        <v>9</v>
      </c>
      <c r="E3" s="10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11" t="s">
        <v>27</v>
      </c>
      <c r="W3" s="11" t="s">
        <v>28</v>
      </c>
      <c r="X3" s="11" t="s">
        <v>29</v>
      </c>
      <c r="Y3" s="11" t="s">
        <v>30</v>
      </c>
      <c r="Z3" s="11" t="s">
        <v>31</v>
      </c>
      <c r="AA3" s="6" t="s">
        <v>32</v>
      </c>
      <c r="AB3" s="5" t="s">
        <v>33</v>
      </c>
      <c r="AC3" s="5" t="s">
        <v>34</v>
      </c>
      <c r="AD3" s="6" t="s">
        <v>35</v>
      </c>
      <c r="AE3" s="5" t="s">
        <v>33</v>
      </c>
      <c r="AF3" s="5" t="s">
        <v>34</v>
      </c>
      <c r="AG3" s="6" t="s">
        <v>36</v>
      </c>
      <c r="AH3" s="5" t="s">
        <v>33</v>
      </c>
      <c r="AI3" s="5" t="s">
        <v>34</v>
      </c>
      <c r="AJ3" s="6" t="s">
        <v>37</v>
      </c>
      <c r="AK3" s="5" t="s">
        <v>33</v>
      </c>
      <c r="AL3" s="5" t="s">
        <v>34</v>
      </c>
      <c r="AM3" s="6" t="s">
        <v>38</v>
      </c>
      <c r="AN3" s="5" t="s">
        <v>33</v>
      </c>
      <c r="AO3" s="5" t="s">
        <v>34</v>
      </c>
      <c r="AP3" s="6" t="s">
        <v>39</v>
      </c>
      <c r="AQ3" s="5" t="s">
        <v>33</v>
      </c>
      <c r="AR3" s="5" t="s">
        <v>34</v>
      </c>
      <c r="AS3" s="5" t="s">
        <v>24</v>
      </c>
      <c r="AT3" s="2" t="s">
        <v>40</v>
      </c>
      <c r="AU3" s="2" t="s">
        <v>41</v>
      </c>
      <c r="AV3" s="2" t="s">
        <v>42</v>
      </c>
      <c r="AW3" s="2" t="s">
        <v>43</v>
      </c>
      <c r="AX3" s="2" t="s">
        <v>44</v>
      </c>
      <c r="AY3" s="7" t="s">
        <v>45</v>
      </c>
      <c r="AZ3" s="7" t="s">
        <v>46</v>
      </c>
      <c r="BA3" s="7" t="s">
        <v>47</v>
      </c>
      <c r="BB3" s="7" t="s">
        <v>48</v>
      </c>
      <c r="BC3" s="7" t="s">
        <v>24</v>
      </c>
      <c r="BD3" s="7" t="s">
        <v>49</v>
      </c>
    </row>
    <row r="4" spans="1:57" s="1" customFormat="1" x14ac:dyDescent="0.4">
      <c r="E4" s="16"/>
      <c r="F4" s="1">
        <v>1</v>
      </c>
      <c r="G4" s="1" t="s">
        <v>50</v>
      </c>
      <c r="H4" s="1" t="s">
        <v>51</v>
      </c>
      <c r="I4" s="1" t="s">
        <v>52</v>
      </c>
      <c r="L4" s="1" t="s">
        <v>53</v>
      </c>
      <c r="M4" s="1" t="s">
        <v>52</v>
      </c>
      <c r="N4" s="1" t="s">
        <v>54</v>
      </c>
      <c r="O4" s="1" t="s">
        <v>52</v>
      </c>
      <c r="P4" s="1" t="s">
        <v>52</v>
      </c>
      <c r="Q4" s="1" t="s">
        <v>54</v>
      </c>
      <c r="R4" s="14" t="s">
        <v>55</v>
      </c>
      <c r="S4" s="1" t="s">
        <v>56</v>
      </c>
      <c r="T4" s="1" t="s">
        <v>52</v>
      </c>
      <c r="Z4" s="1" t="s">
        <v>52</v>
      </c>
      <c r="AA4" s="15"/>
      <c r="AB4" s="15" t="s">
        <v>54</v>
      </c>
      <c r="AC4" s="1" t="s">
        <v>57</v>
      </c>
      <c r="AD4" s="15"/>
      <c r="AE4" s="15" t="s">
        <v>52</v>
      </c>
      <c r="AF4" s="15"/>
      <c r="AG4" s="15"/>
      <c r="AH4" s="15" t="s">
        <v>54</v>
      </c>
      <c r="AI4" s="15" t="s">
        <v>57</v>
      </c>
      <c r="AJ4" s="15"/>
      <c r="AK4" s="15" t="s">
        <v>54</v>
      </c>
      <c r="AL4" s="15" t="s">
        <v>58</v>
      </c>
      <c r="AM4" s="15" t="s">
        <v>59</v>
      </c>
      <c r="AN4" s="15" t="s">
        <v>52</v>
      </c>
      <c r="AO4" s="15" t="s">
        <v>60</v>
      </c>
      <c r="AP4" s="15" t="s">
        <v>59</v>
      </c>
      <c r="AQ4" s="15" t="s">
        <v>52</v>
      </c>
      <c r="AR4" s="15" t="s">
        <v>60</v>
      </c>
      <c r="AS4" s="15"/>
      <c r="AT4" s="1" t="s">
        <v>52</v>
      </c>
      <c r="AU4" s="1" t="s">
        <v>52</v>
      </c>
      <c r="AV4" s="1" t="s">
        <v>52</v>
      </c>
      <c r="AW4" s="1" t="s">
        <v>54</v>
      </c>
      <c r="AX4" s="1" t="s">
        <v>54</v>
      </c>
      <c r="AY4" s="1" t="s">
        <v>52</v>
      </c>
      <c r="AZ4" s="1" t="s">
        <v>52</v>
      </c>
      <c r="BA4" s="1" t="s">
        <v>52</v>
      </c>
      <c r="BB4" s="1" t="s">
        <v>52</v>
      </c>
      <c r="BC4" s="1" t="s">
        <v>52</v>
      </c>
      <c r="BD4" s="1" t="s">
        <v>54</v>
      </c>
    </row>
    <row r="5" spans="1:57" s="1" customFormat="1" x14ac:dyDescent="0.4">
      <c r="A5" s="13"/>
      <c r="F5" s="1">
        <v>1</v>
      </c>
      <c r="G5" s="1" t="s">
        <v>50</v>
      </c>
      <c r="H5" s="1" t="s">
        <v>55</v>
      </c>
      <c r="I5" s="1" t="s">
        <v>55</v>
      </c>
      <c r="J5" s="1" t="s">
        <v>55</v>
      </c>
      <c r="K5" s="1" t="s">
        <v>55</v>
      </c>
      <c r="L5" s="14" t="s">
        <v>61</v>
      </c>
      <c r="M5" s="14" t="s">
        <v>55</v>
      </c>
      <c r="N5" s="14" t="s">
        <v>55</v>
      </c>
      <c r="O5" s="1" t="s">
        <v>52</v>
      </c>
      <c r="P5" s="1" t="s">
        <v>52</v>
      </c>
      <c r="Q5" s="14" t="s">
        <v>55</v>
      </c>
      <c r="R5" s="14" t="s">
        <v>55</v>
      </c>
      <c r="S5" s="1" t="s">
        <v>56</v>
      </c>
      <c r="T5" s="1" t="s">
        <v>55</v>
      </c>
      <c r="Z5" s="1" t="s">
        <v>62</v>
      </c>
      <c r="AB5" s="1" t="s">
        <v>52</v>
      </c>
      <c r="AC5" s="15"/>
      <c r="AE5" s="1" t="s">
        <v>52</v>
      </c>
      <c r="AH5" s="1" t="s">
        <v>52</v>
      </c>
      <c r="AK5" s="1" t="s">
        <v>52</v>
      </c>
      <c r="AN5" s="1" t="s">
        <v>52</v>
      </c>
      <c r="AQ5" s="1" t="s">
        <v>52</v>
      </c>
      <c r="AT5" s="1" t="s">
        <v>52</v>
      </c>
      <c r="AU5" s="1" t="s">
        <v>52</v>
      </c>
      <c r="AV5" s="1" t="s">
        <v>52</v>
      </c>
      <c r="AW5" s="1" t="s">
        <v>54</v>
      </c>
      <c r="AX5" s="1" t="s">
        <v>52</v>
      </c>
      <c r="AY5" s="1" t="s">
        <v>54</v>
      </c>
      <c r="AZ5" s="1" t="s">
        <v>52</v>
      </c>
      <c r="BA5" s="1" t="s">
        <v>52</v>
      </c>
      <c r="BB5" s="1" t="s">
        <v>52</v>
      </c>
      <c r="BC5" s="1" t="s">
        <v>52</v>
      </c>
      <c r="BD5" s="1" t="s">
        <v>52</v>
      </c>
    </row>
    <row r="6" spans="1:57" s="1" customFormat="1" x14ac:dyDescent="0.4">
      <c r="F6" s="1">
        <v>1</v>
      </c>
      <c r="G6" s="1" t="s">
        <v>63</v>
      </c>
      <c r="H6" s="1" t="s">
        <v>64</v>
      </c>
      <c r="I6" s="1" t="s">
        <v>52</v>
      </c>
      <c r="J6" s="1" t="s">
        <v>55</v>
      </c>
      <c r="K6" s="1" t="s">
        <v>55</v>
      </c>
      <c r="L6" s="1" t="s">
        <v>53</v>
      </c>
      <c r="M6" s="1" t="s">
        <v>55</v>
      </c>
      <c r="N6" s="1" t="s">
        <v>52</v>
      </c>
      <c r="O6" s="1" t="s">
        <v>52</v>
      </c>
      <c r="P6" s="1" t="s">
        <v>52</v>
      </c>
      <c r="Q6" s="1" t="s">
        <v>65</v>
      </c>
      <c r="R6" s="1" t="s">
        <v>52</v>
      </c>
      <c r="S6" s="1" t="s">
        <v>66</v>
      </c>
      <c r="T6" s="1" t="s">
        <v>52</v>
      </c>
      <c r="Z6" s="1" t="s">
        <v>52</v>
      </c>
      <c r="AB6" s="1" t="s">
        <v>54</v>
      </c>
      <c r="AC6" s="1" t="s">
        <v>57</v>
      </c>
      <c r="AE6" s="1" t="s">
        <v>54</v>
      </c>
      <c r="AF6" s="1" t="s">
        <v>57</v>
      </c>
      <c r="AH6" s="1" t="s">
        <v>67</v>
      </c>
      <c r="AI6" s="1" t="s">
        <v>57</v>
      </c>
      <c r="AK6" s="1" t="s">
        <v>52</v>
      </c>
      <c r="AN6" s="1" t="s">
        <v>52</v>
      </c>
      <c r="AQ6" s="1" t="s">
        <v>52</v>
      </c>
      <c r="AT6" s="1" t="s">
        <v>52</v>
      </c>
      <c r="AU6" s="1" t="s">
        <v>52</v>
      </c>
      <c r="AV6" s="1" t="s">
        <v>52</v>
      </c>
      <c r="AW6" s="1" t="s">
        <v>68</v>
      </c>
      <c r="AX6" s="1" t="s">
        <v>52</v>
      </c>
      <c r="AY6" s="1" t="s">
        <v>54</v>
      </c>
      <c r="AZ6" s="1" t="s">
        <v>52</v>
      </c>
      <c r="BA6" s="1" t="s">
        <v>52</v>
      </c>
      <c r="BB6" s="1" t="s">
        <v>52</v>
      </c>
      <c r="BC6" s="1" t="s">
        <v>52</v>
      </c>
      <c r="BD6" s="1" t="s">
        <v>52</v>
      </c>
    </row>
    <row r="7" spans="1:57" s="1" customFormat="1" x14ac:dyDescent="0.4">
      <c r="F7" s="1">
        <v>1</v>
      </c>
      <c r="G7" s="1" t="s">
        <v>69</v>
      </c>
      <c r="H7" s="18" t="s">
        <v>55</v>
      </c>
      <c r="I7" s="1" t="s">
        <v>55</v>
      </c>
      <c r="J7" s="1" t="s">
        <v>70</v>
      </c>
      <c r="K7" s="1" t="s">
        <v>71</v>
      </c>
      <c r="L7" s="1" t="s">
        <v>72</v>
      </c>
      <c r="M7" s="1" t="s">
        <v>55</v>
      </c>
      <c r="N7" s="1" t="s">
        <v>52</v>
      </c>
      <c r="O7" s="1" t="s">
        <v>52</v>
      </c>
      <c r="P7" s="1" t="s">
        <v>52</v>
      </c>
      <c r="Q7" s="1" t="s">
        <v>52</v>
      </c>
      <c r="R7" s="1" t="s">
        <v>55</v>
      </c>
      <c r="S7" s="1" t="s">
        <v>52</v>
      </c>
      <c r="T7" s="1" t="s">
        <v>73</v>
      </c>
      <c r="Z7" s="1" t="s">
        <v>74</v>
      </c>
      <c r="AB7" s="1" t="s">
        <v>54</v>
      </c>
      <c r="AC7" s="1" t="s">
        <v>57</v>
      </c>
      <c r="AE7" s="1" t="s">
        <v>52</v>
      </c>
      <c r="AH7" s="1" t="s">
        <v>54</v>
      </c>
      <c r="AI7" s="1" t="s">
        <v>57</v>
      </c>
      <c r="AK7" s="1" t="s">
        <v>52</v>
      </c>
      <c r="AN7" s="1" t="s">
        <v>52</v>
      </c>
      <c r="AQ7" s="1" t="s">
        <v>54</v>
      </c>
      <c r="AR7" s="1" t="s">
        <v>57</v>
      </c>
      <c r="AT7" s="1" t="s">
        <v>52</v>
      </c>
      <c r="AU7" s="1" t="s">
        <v>52</v>
      </c>
      <c r="AV7" s="1" t="s">
        <v>75</v>
      </c>
      <c r="AW7" s="1" t="s">
        <v>54</v>
      </c>
      <c r="AX7" s="1" t="s">
        <v>52</v>
      </c>
      <c r="AY7" s="1" t="s">
        <v>54</v>
      </c>
      <c r="AZ7" s="1" t="s">
        <v>52</v>
      </c>
      <c r="BA7" s="1" t="s">
        <v>52</v>
      </c>
      <c r="BB7" s="1" t="s">
        <v>52</v>
      </c>
      <c r="BC7" s="1" t="s">
        <v>52</v>
      </c>
      <c r="BD7" s="1" t="s">
        <v>52</v>
      </c>
      <c r="BE7" s="1" t="s">
        <v>170</v>
      </c>
    </row>
    <row r="8" spans="1:57" s="1" customFormat="1" x14ac:dyDescent="0.4">
      <c r="F8" s="1">
        <v>1</v>
      </c>
      <c r="G8" s="1" t="s">
        <v>76</v>
      </c>
      <c r="H8" s="1" t="s">
        <v>77</v>
      </c>
      <c r="I8" s="1" t="s">
        <v>52</v>
      </c>
      <c r="J8" s="1" t="s">
        <v>55</v>
      </c>
      <c r="K8" s="1" t="s">
        <v>78</v>
      </c>
      <c r="L8" s="1" t="s">
        <v>79</v>
      </c>
      <c r="M8" s="1" t="s">
        <v>55</v>
      </c>
      <c r="N8" s="1" t="s">
        <v>52</v>
      </c>
      <c r="O8" s="1" t="s">
        <v>55</v>
      </c>
      <c r="P8" s="1" t="s">
        <v>52</v>
      </c>
      <c r="Q8" s="1" t="s">
        <v>55</v>
      </c>
      <c r="R8" s="1" t="s">
        <v>55</v>
      </c>
      <c r="S8" s="1" t="s">
        <v>52</v>
      </c>
      <c r="T8" s="1" t="s">
        <v>55</v>
      </c>
      <c r="Z8" s="1" t="s">
        <v>80</v>
      </c>
      <c r="AB8" s="1" t="s">
        <v>54</v>
      </c>
      <c r="AC8" s="1" t="s">
        <v>57</v>
      </c>
      <c r="AE8" s="1" t="s">
        <v>52</v>
      </c>
      <c r="AH8" s="1" t="s">
        <v>52</v>
      </c>
      <c r="AK8" s="1" t="s">
        <v>52</v>
      </c>
      <c r="AN8" s="1" t="s">
        <v>52</v>
      </c>
      <c r="AQ8" s="1" t="s">
        <v>52</v>
      </c>
      <c r="AT8" s="1" t="s">
        <v>52</v>
      </c>
      <c r="AU8" s="1" t="s">
        <v>52</v>
      </c>
      <c r="AV8" s="1" t="s">
        <v>52</v>
      </c>
      <c r="AW8" s="1" t="s">
        <v>68</v>
      </c>
      <c r="AX8" s="1" t="s">
        <v>54</v>
      </c>
      <c r="AY8" s="1" t="s">
        <v>52</v>
      </c>
      <c r="AZ8" s="1" t="s">
        <v>52</v>
      </c>
      <c r="BA8" s="1" t="s">
        <v>52</v>
      </c>
      <c r="BB8" s="1" t="s">
        <v>52</v>
      </c>
      <c r="BC8" s="1" t="s">
        <v>81</v>
      </c>
      <c r="BD8" s="1" t="s">
        <v>52</v>
      </c>
    </row>
    <row r="9" spans="1:57" s="1" customFormat="1" x14ac:dyDescent="0.4">
      <c r="F9" s="1">
        <v>2</v>
      </c>
      <c r="G9" s="1" t="s">
        <v>69</v>
      </c>
      <c r="H9" s="1" t="s">
        <v>82</v>
      </c>
      <c r="I9" s="1" t="s">
        <v>52</v>
      </c>
      <c r="J9" s="1" t="s">
        <v>83</v>
      </c>
      <c r="K9" s="1" t="s">
        <v>84</v>
      </c>
      <c r="L9" s="1" t="s">
        <v>85</v>
      </c>
      <c r="M9" s="1" t="s">
        <v>52</v>
      </c>
      <c r="N9" s="1" t="s">
        <v>52</v>
      </c>
      <c r="O9" s="1" t="s">
        <v>54</v>
      </c>
      <c r="P9" s="1" t="s">
        <v>52</v>
      </c>
      <c r="Q9" s="1" t="s">
        <v>55</v>
      </c>
      <c r="R9" s="1" t="s">
        <v>52</v>
      </c>
      <c r="S9" s="1" t="s">
        <v>86</v>
      </c>
      <c r="U9" s="1" t="s">
        <v>87</v>
      </c>
      <c r="V9" s="19"/>
      <c r="Z9" s="1" t="s">
        <v>52</v>
      </c>
      <c r="AB9" s="1" t="s">
        <v>54</v>
      </c>
      <c r="AC9" s="1" t="s">
        <v>88</v>
      </c>
      <c r="AE9" s="1" t="s">
        <v>54</v>
      </c>
      <c r="AF9" s="1" t="s">
        <v>57</v>
      </c>
      <c r="AH9" s="1" t="s">
        <v>54</v>
      </c>
      <c r="AI9" s="1" t="s">
        <v>57</v>
      </c>
      <c r="AK9" s="1" t="s">
        <v>54</v>
      </c>
      <c r="AL9" s="1" t="s">
        <v>58</v>
      </c>
      <c r="AM9" s="1" t="s">
        <v>89</v>
      </c>
      <c r="AN9" s="1" t="s">
        <v>54</v>
      </c>
      <c r="AO9" s="1" t="s">
        <v>57</v>
      </c>
      <c r="AP9" s="1" t="s">
        <v>89</v>
      </c>
      <c r="AQ9" s="1" t="s">
        <v>54</v>
      </c>
      <c r="AR9" s="1" t="s">
        <v>90</v>
      </c>
      <c r="AS9" s="1" t="s">
        <v>91</v>
      </c>
      <c r="AT9" s="1" t="s">
        <v>52</v>
      </c>
      <c r="AU9" s="1" t="s">
        <v>92</v>
      </c>
      <c r="AV9" s="1" t="s">
        <v>54</v>
      </c>
      <c r="AW9" s="1" t="s">
        <v>52</v>
      </c>
      <c r="AX9" s="1" t="s">
        <v>52</v>
      </c>
      <c r="AY9" s="1" t="s">
        <v>52</v>
      </c>
      <c r="AZ9" s="1" t="s">
        <v>93</v>
      </c>
      <c r="BA9" s="1" t="s">
        <v>52</v>
      </c>
      <c r="BB9" s="1" t="s">
        <v>52</v>
      </c>
      <c r="BC9" s="1" t="s">
        <v>52</v>
      </c>
      <c r="BD9" s="1" t="s">
        <v>52</v>
      </c>
      <c r="BE9" s="1" t="s">
        <v>169</v>
      </c>
    </row>
    <row r="10" spans="1:57" s="1" customFormat="1" x14ac:dyDescent="0.4">
      <c r="F10" s="1">
        <v>1</v>
      </c>
      <c r="G10" s="1" t="s">
        <v>69</v>
      </c>
      <c r="H10" s="1" t="s">
        <v>94</v>
      </c>
      <c r="I10" s="1" t="s">
        <v>55</v>
      </c>
      <c r="J10" s="1" t="s">
        <v>55</v>
      </c>
      <c r="K10" s="1" t="s">
        <v>55</v>
      </c>
      <c r="L10" s="1" t="s">
        <v>95</v>
      </c>
      <c r="M10" s="1" t="s">
        <v>52</v>
      </c>
      <c r="N10" s="1" t="s">
        <v>54</v>
      </c>
      <c r="O10" s="1" t="s">
        <v>52</v>
      </c>
      <c r="P10" s="1" t="s">
        <v>55</v>
      </c>
      <c r="Q10" s="1" t="s">
        <v>55</v>
      </c>
      <c r="R10" s="1" t="s">
        <v>52</v>
      </c>
      <c r="S10" s="1" t="s">
        <v>52</v>
      </c>
      <c r="T10" s="1" t="s">
        <v>96</v>
      </c>
      <c r="Z10" s="1" t="s">
        <v>52</v>
      </c>
      <c r="AB10" s="1" t="s">
        <v>52</v>
      </c>
      <c r="AE10" s="1" t="s">
        <v>52</v>
      </c>
      <c r="AH10" s="1" t="s">
        <v>52</v>
      </c>
      <c r="AK10" s="1" t="s">
        <v>52</v>
      </c>
      <c r="AN10" s="1" t="s">
        <v>52</v>
      </c>
      <c r="AQ10" s="1" t="s">
        <v>52</v>
      </c>
      <c r="AT10" s="1" t="s">
        <v>52</v>
      </c>
      <c r="AU10" s="1" t="s">
        <v>52</v>
      </c>
      <c r="AV10" s="1" t="s">
        <v>52</v>
      </c>
      <c r="AW10" s="1" t="s">
        <v>54</v>
      </c>
      <c r="AX10" s="1" t="s">
        <v>52</v>
      </c>
      <c r="AY10" s="1" t="s">
        <v>52</v>
      </c>
      <c r="AZ10" s="1" t="s">
        <v>52</v>
      </c>
      <c r="BA10" s="1" t="s">
        <v>52</v>
      </c>
      <c r="BB10" s="1" t="s">
        <v>52</v>
      </c>
      <c r="BC10" s="1" t="s">
        <v>97</v>
      </c>
      <c r="BD10" s="1" t="s">
        <v>52</v>
      </c>
    </row>
    <row r="11" spans="1:57" s="1" customFormat="1" x14ac:dyDescent="0.4">
      <c r="F11" s="1">
        <v>1</v>
      </c>
      <c r="G11" s="1" t="s">
        <v>69</v>
      </c>
      <c r="H11" s="1" t="s">
        <v>55</v>
      </c>
      <c r="I11" s="1" t="s">
        <v>55</v>
      </c>
      <c r="J11" s="1" t="s">
        <v>55</v>
      </c>
      <c r="K11" s="1" t="s">
        <v>84</v>
      </c>
      <c r="L11" s="1" t="s">
        <v>55</v>
      </c>
      <c r="M11" s="1" t="s">
        <v>55</v>
      </c>
      <c r="N11" s="1" t="s">
        <v>55</v>
      </c>
      <c r="O11" s="1" t="s">
        <v>54</v>
      </c>
      <c r="P11" s="1" t="s">
        <v>55</v>
      </c>
      <c r="Q11" s="1" t="s">
        <v>55</v>
      </c>
      <c r="R11" s="1" t="s">
        <v>55</v>
      </c>
      <c r="S11" s="1" t="s">
        <v>98</v>
      </c>
      <c r="T11" s="1" t="s">
        <v>55</v>
      </c>
      <c r="U11" s="1" t="s">
        <v>99</v>
      </c>
      <c r="Z11" s="1" t="s">
        <v>100</v>
      </c>
      <c r="AB11" s="1" t="s">
        <v>52</v>
      </c>
      <c r="AE11" s="1" t="s">
        <v>52</v>
      </c>
      <c r="AH11" s="1" t="s">
        <v>52</v>
      </c>
      <c r="AK11" s="1" t="s">
        <v>52</v>
      </c>
      <c r="AN11" s="1" t="s">
        <v>52</v>
      </c>
      <c r="AQ11" s="1" t="s">
        <v>52</v>
      </c>
      <c r="AT11" s="1" t="s">
        <v>52</v>
      </c>
      <c r="AU11" s="1" t="s">
        <v>52</v>
      </c>
      <c r="AV11" s="1" t="s">
        <v>52</v>
      </c>
      <c r="AW11" s="1" t="s">
        <v>68</v>
      </c>
      <c r="AX11" s="1" t="s">
        <v>52</v>
      </c>
      <c r="AY11" s="1" t="s">
        <v>54</v>
      </c>
      <c r="AZ11" s="1" t="s">
        <v>52</v>
      </c>
      <c r="BA11" s="1" t="s">
        <v>52</v>
      </c>
      <c r="BB11" s="1" t="s">
        <v>52</v>
      </c>
      <c r="BC11" s="1" t="s">
        <v>101</v>
      </c>
      <c r="BD11" s="1" t="s">
        <v>52</v>
      </c>
    </row>
    <row r="12" spans="1:57" s="1" customFormat="1" x14ac:dyDescent="0.4">
      <c r="F12" s="1">
        <v>1</v>
      </c>
      <c r="G12" s="1" t="s">
        <v>69</v>
      </c>
      <c r="H12" s="1" t="s">
        <v>102</v>
      </c>
      <c r="I12" s="1" t="s">
        <v>55</v>
      </c>
      <c r="J12" s="1" t="s">
        <v>55</v>
      </c>
      <c r="K12" s="1" t="s">
        <v>71</v>
      </c>
      <c r="L12" s="1" t="s">
        <v>55</v>
      </c>
      <c r="M12" s="1" t="s">
        <v>52</v>
      </c>
      <c r="N12" s="1" t="s">
        <v>52</v>
      </c>
      <c r="O12" s="1" t="s">
        <v>52</v>
      </c>
      <c r="P12" s="1" t="s">
        <v>103</v>
      </c>
      <c r="Q12" s="1" t="s">
        <v>55</v>
      </c>
      <c r="R12" s="1" t="s">
        <v>52</v>
      </c>
      <c r="S12" s="1" t="s">
        <v>52</v>
      </c>
      <c r="T12" s="1" t="s">
        <v>52</v>
      </c>
      <c r="U12" s="1" t="s">
        <v>52</v>
      </c>
      <c r="Z12" s="1" t="s">
        <v>104</v>
      </c>
      <c r="AB12" s="1" t="s">
        <v>54</v>
      </c>
      <c r="AC12" s="1" t="s">
        <v>57</v>
      </c>
      <c r="AE12" s="1" t="s">
        <v>52</v>
      </c>
      <c r="AH12" s="1" t="s">
        <v>52</v>
      </c>
      <c r="AK12" s="1" t="s">
        <v>52</v>
      </c>
      <c r="AN12" s="1" t="s">
        <v>52</v>
      </c>
      <c r="AQ12" s="1" t="s">
        <v>52</v>
      </c>
      <c r="AT12" s="1" t="s">
        <v>52</v>
      </c>
      <c r="AU12" s="1" t="s">
        <v>52</v>
      </c>
      <c r="AV12" s="1" t="s">
        <v>52</v>
      </c>
      <c r="AW12" s="1" t="s">
        <v>68</v>
      </c>
      <c r="AX12" s="1" t="s">
        <v>52</v>
      </c>
      <c r="AY12" s="1" t="s">
        <v>54</v>
      </c>
      <c r="AZ12" s="1" t="s">
        <v>52</v>
      </c>
      <c r="BA12" s="1" t="s">
        <v>52</v>
      </c>
      <c r="BB12" s="1" t="s">
        <v>52</v>
      </c>
      <c r="BC12" s="1" t="s">
        <v>52</v>
      </c>
      <c r="BD12" s="1" t="s">
        <v>52</v>
      </c>
    </row>
    <row r="13" spans="1:57" s="1" customFormat="1" x14ac:dyDescent="0.4">
      <c r="F13" s="1">
        <v>1</v>
      </c>
      <c r="G13" s="1" t="s">
        <v>69</v>
      </c>
      <c r="H13" s="1" t="s">
        <v>102</v>
      </c>
      <c r="I13" s="1" t="s">
        <v>52</v>
      </c>
      <c r="J13" s="1" t="s">
        <v>55</v>
      </c>
      <c r="K13" s="1" t="s">
        <v>105</v>
      </c>
      <c r="L13" s="1" t="s">
        <v>106</v>
      </c>
      <c r="M13" s="1" t="s">
        <v>52</v>
      </c>
      <c r="N13" s="1" t="s">
        <v>55</v>
      </c>
      <c r="O13" s="1" t="s">
        <v>52</v>
      </c>
      <c r="P13" s="1" t="s">
        <v>52</v>
      </c>
      <c r="Q13" s="1" t="s">
        <v>52</v>
      </c>
      <c r="R13" s="1" t="s">
        <v>55</v>
      </c>
      <c r="S13" s="1" t="s">
        <v>107</v>
      </c>
      <c r="T13" s="1" t="s">
        <v>108</v>
      </c>
      <c r="U13" s="1" t="s">
        <v>52</v>
      </c>
      <c r="Z13" s="1" t="s">
        <v>109</v>
      </c>
      <c r="AB13" s="1" t="s">
        <v>52</v>
      </c>
      <c r="AE13" s="1" t="s">
        <v>52</v>
      </c>
      <c r="AH13" s="1" t="s">
        <v>52</v>
      </c>
      <c r="AK13" s="1" t="s">
        <v>52</v>
      </c>
      <c r="AN13" s="1" t="s">
        <v>52</v>
      </c>
      <c r="AQ13" s="1" t="s">
        <v>52</v>
      </c>
      <c r="AT13" s="1" t="s">
        <v>52</v>
      </c>
      <c r="AU13" s="1" t="s">
        <v>52</v>
      </c>
      <c r="AV13" s="1" t="s">
        <v>52</v>
      </c>
      <c r="AW13" s="1" t="s">
        <v>110</v>
      </c>
      <c r="AX13" s="1" t="s">
        <v>52</v>
      </c>
      <c r="AY13" s="1" t="s">
        <v>52</v>
      </c>
      <c r="AZ13" s="1" t="s">
        <v>52</v>
      </c>
      <c r="BA13" s="1" t="s">
        <v>52</v>
      </c>
      <c r="BB13" s="1" t="s">
        <v>52</v>
      </c>
      <c r="BC13" s="1" t="s">
        <v>111</v>
      </c>
      <c r="BD13" s="1" t="s">
        <v>52</v>
      </c>
    </row>
    <row r="14" spans="1:57" s="1" customFormat="1" x14ac:dyDescent="0.4">
      <c r="F14" s="1">
        <v>1</v>
      </c>
      <c r="G14" s="1" t="s">
        <v>69</v>
      </c>
      <c r="H14" s="1" t="s">
        <v>112</v>
      </c>
      <c r="I14" s="1" t="s">
        <v>52</v>
      </c>
      <c r="J14" s="1" t="s">
        <v>83</v>
      </c>
      <c r="K14" s="1" t="s">
        <v>113</v>
      </c>
      <c r="L14" s="1" t="s">
        <v>114</v>
      </c>
      <c r="M14" s="1" t="s">
        <v>52</v>
      </c>
      <c r="N14" s="1" t="s">
        <v>52</v>
      </c>
      <c r="O14" s="1" t="s">
        <v>52</v>
      </c>
      <c r="P14" s="1" t="s">
        <v>52</v>
      </c>
      <c r="Q14" s="1" t="s">
        <v>54</v>
      </c>
      <c r="R14" s="1" t="s">
        <v>55</v>
      </c>
      <c r="S14" s="1" t="s">
        <v>52</v>
      </c>
      <c r="T14" s="1" t="s">
        <v>115</v>
      </c>
      <c r="U14" s="1" t="s">
        <v>52</v>
      </c>
      <c r="Z14" s="1" t="s">
        <v>52</v>
      </c>
      <c r="AB14" s="1" t="s">
        <v>54</v>
      </c>
      <c r="AC14" s="1" t="s">
        <v>116</v>
      </c>
      <c r="AE14" s="1" t="s">
        <v>54</v>
      </c>
      <c r="AF14" s="1" t="s">
        <v>57</v>
      </c>
      <c r="AH14" s="1" t="s">
        <v>54</v>
      </c>
      <c r="AI14" s="1" t="s">
        <v>57</v>
      </c>
      <c r="AK14" s="1" t="s">
        <v>54</v>
      </c>
      <c r="AL14" s="1" t="s">
        <v>58</v>
      </c>
      <c r="AN14" s="1" t="s">
        <v>52</v>
      </c>
      <c r="AQ14" s="1" t="s">
        <v>52</v>
      </c>
      <c r="AT14" s="1" t="s">
        <v>52</v>
      </c>
      <c r="AU14" s="1" t="s">
        <v>52</v>
      </c>
      <c r="AV14" s="1" t="s">
        <v>52</v>
      </c>
      <c r="AW14" s="1" t="s">
        <v>54</v>
      </c>
      <c r="AX14" s="1" t="s">
        <v>52</v>
      </c>
      <c r="AY14" s="1" t="s">
        <v>52</v>
      </c>
      <c r="AZ14" s="1" t="s">
        <v>52</v>
      </c>
      <c r="BA14" s="1" t="s">
        <v>52</v>
      </c>
      <c r="BB14" s="1" t="s">
        <v>52</v>
      </c>
      <c r="BC14" s="1" t="s">
        <v>52</v>
      </c>
      <c r="BD14" s="1" t="s">
        <v>54</v>
      </c>
    </row>
    <row r="15" spans="1:57" s="1" customFormat="1" x14ac:dyDescent="0.4">
      <c r="B15" s="20"/>
      <c r="F15" s="1">
        <v>2</v>
      </c>
      <c r="G15" s="1" t="s">
        <v>69</v>
      </c>
      <c r="H15" s="1" t="s">
        <v>117</v>
      </c>
      <c r="I15" s="1" t="s">
        <v>52</v>
      </c>
      <c r="J15" s="1" t="s">
        <v>55</v>
      </c>
      <c r="K15" s="1" t="s">
        <v>55</v>
      </c>
      <c r="L15" s="1" t="s">
        <v>118</v>
      </c>
      <c r="M15" s="1" t="s">
        <v>52</v>
      </c>
      <c r="N15" s="1" t="s">
        <v>54</v>
      </c>
      <c r="O15" s="1" t="s">
        <v>54</v>
      </c>
      <c r="P15" s="1" t="s">
        <v>52</v>
      </c>
      <c r="Q15" s="1" t="s">
        <v>119</v>
      </c>
      <c r="R15" s="1" t="s">
        <v>54</v>
      </c>
      <c r="S15" s="1" t="s">
        <v>52</v>
      </c>
      <c r="T15" s="1" t="s">
        <v>52</v>
      </c>
      <c r="U15" s="1" t="s">
        <v>52</v>
      </c>
      <c r="Z15" s="1" t="s">
        <v>52</v>
      </c>
      <c r="AB15" s="1" t="s">
        <v>54</v>
      </c>
      <c r="AC15" s="1" t="s">
        <v>116</v>
      </c>
      <c r="AE15" s="1" t="s">
        <v>54</v>
      </c>
      <c r="AF15" s="1" t="s">
        <v>57</v>
      </c>
      <c r="AH15" s="1" t="s">
        <v>54</v>
      </c>
      <c r="AI15" s="1" t="s">
        <v>120</v>
      </c>
      <c r="AK15" s="1" t="s">
        <v>54</v>
      </c>
      <c r="AL15" s="1" t="s">
        <v>58</v>
      </c>
      <c r="AN15" s="1" t="s">
        <v>52</v>
      </c>
      <c r="AQ15" s="1" t="s">
        <v>52</v>
      </c>
      <c r="AT15" s="1" t="s">
        <v>52</v>
      </c>
      <c r="AU15" s="1" t="s">
        <v>52</v>
      </c>
      <c r="AV15" s="1" t="s">
        <v>52</v>
      </c>
      <c r="AW15" s="1" t="s">
        <v>54</v>
      </c>
      <c r="AX15" s="1" t="s">
        <v>52</v>
      </c>
      <c r="AY15" s="1" t="s">
        <v>52</v>
      </c>
      <c r="AZ15" s="1" t="s">
        <v>52</v>
      </c>
      <c r="BA15" s="1" t="s">
        <v>52</v>
      </c>
      <c r="BB15" s="1" t="s">
        <v>52</v>
      </c>
      <c r="BC15" s="1" t="s">
        <v>52</v>
      </c>
      <c r="BD15" s="1" t="s">
        <v>54</v>
      </c>
      <c r="BE15" s="1" t="s">
        <v>168</v>
      </c>
    </row>
    <row r="16" spans="1:57" s="1" customFormat="1" x14ac:dyDescent="0.4">
      <c r="F16" s="1">
        <v>1</v>
      </c>
      <c r="G16" s="1" t="s">
        <v>69</v>
      </c>
      <c r="H16" s="1" t="s">
        <v>55</v>
      </c>
      <c r="I16" s="1" t="s">
        <v>55</v>
      </c>
      <c r="J16" s="1" t="s">
        <v>55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52</v>
      </c>
      <c r="P16" s="1" t="s">
        <v>52</v>
      </c>
      <c r="Q16" s="1" t="s">
        <v>52</v>
      </c>
      <c r="R16" s="1" t="s">
        <v>52</v>
      </c>
      <c r="S16" s="1" t="s">
        <v>121</v>
      </c>
      <c r="T16" s="1" t="s">
        <v>52</v>
      </c>
      <c r="U16" s="1" t="s">
        <v>55</v>
      </c>
      <c r="Z16" s="1" t="s">
        <v>122</v>
      </c>
      <c r="AB16" s="1" t="s">
        <v>54</v>
      </c>
      <c r="AC16" s="1" t="s">
        <v>123</v>
      </c>
      <c r="AE16" s="1" t="s">
        <v>52</v>
      </c>
      <c r="AH16" s="1" t="s">
        <v>52</v>
      </c>
      <c r="AK16" s="1" t="s">
        <v>52</v>
      </c>
      <c r="AN16" s="1" t="s">
        <v>52</v>
      </c>
      <c r="AQ16" s="1" t="s">
        <v>52</v>
      </c>
      <c r="AT16" s="1" t="s">
        <v>52</v>
      </c>
      <c r="AU16" s="1" t="s">
        <v>52</v>
      </c>
      <c r="AV16" s="1" t="s">
        <v>52</v>
      </c>
      <c r="AW16" s="1" t="s">
        <v>54</v>
      </c>
      <c r="AX16" s="1" t="s">
        <v>52</v>
      </c>
      <c r="AY16" s="1" t="s">
        <v>54</v>
      </c>
      <c r="AZ16" s="1" t="s">
        <v>52</v>
      </c>
      <c r="BA16" s="1" t="s">
        <v>52</v>
      </c>
      <c r="BB16" s="1" t="s">
        <v>52</v>
      </c>
      <c r="BC16" s="1" t="s">
        <v>52</v>
      </c>
      <c r="BD16" s="1" t="s">
        <v>52</v>
      </c>
    </row>
    <row r="17" spans="2:57" s="1" customFormat="1" x14ac:dyDescent="0.4">
      <c r="F17" s="1">
        <v>1</v>
      </c>
      <c r="G17" s="1" t="s">
        <v>50</v>
      </c>
      <c r="H17" s="1" t="s">
        <v>55</v>
      </c>
      <c r="I17" s="1" t="s">
        <v>55</v>
      </c>
      <c r="J17" s="1" t="s">
        <v>55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52</v>
      </c>
      <c r="P17" s="1" t="s">
        <v>52</v>
      </c>
      <c r="Q17" s="1" t="s">
        <v>55</v>
      </c>
      <c r="R17" s="1" t="s">
        <v>55</v>
      </c>
      <c r="S17" s="1" t="s">
        <v>124</v>
      </c>
      <c r="T17" s="1" t="s">
        <v>115</v>
      </c>
      <c r="U17" s="1" t="s">
        <v>52</v>
      </c>
      <c r="Z17" s="1" t="s">
        <v>125</v>
      </c>
      <c r="AB17" s="1" t="s">
        <v>52</v>
      </c>
      <c r="AE17" s="1" t="s">
        <v>52</v>
      </c>
      <c r="AH17" s="1" t="s">
        <v>52</v>
      </c>
      <c r="AK17" s="1" t="s">
        <v>52</v>
      </c>
      <c r="AN17" s="1" t="s">
        <v>52</v>
      </c>
      <c r="AQ17" s="1" t="s">
        <v>52</v>
      </c>
      <c r="AT17" s="1" t="s">
        <v>52</v>
      </c>
      <c r="AU17" s="1" t="s">
        <v>52</v>
      </c>
      <c r="AV17" s="1" t="s">
        <v>52</v>
      </c>
      <c r="AW17" s="1" t="s">
        <v>54</v>
      </c>
      <c r="AX17" s="1" t="s">
        <v>52</v>
      </c>
      <c r="AY17" s="1" t="s">
        <v>52</v>
      </c>
      <c r="AZ17" s="1" t="s">
        <v>52</v>
      </c>
      <c r="BA17" s="1" t="s">
        <v>52</v>
      </c>
      <c r="BB17" s="1" t="s">
        <v>52</v>
      </c>
      <c r="BC17" s="1" t="s">
        <v>126</v>
      </c>
      <c r="BD17" s="1" t="s">
        <v>52</v>
      </c>
      <c r="BE17" s="1" t="s">
        <v>127</v>
      </c>
    </row>
    <row r="18" spans="2:57" s="1" customFormat="1" x14ac:dyDescent="0.4">
      <c r="F18" s="1">
        <v>1</v>
      </c>
      <c r="G18" s="1" t="s">
        <v>128</v>
      </c>
      <c r="H18" s="1" t="s">
        <v>129</v>
      </c>
      <c r="I18" s="1" t="s">
        <v>55</v>
      </c>
      <c r="J18" s="1" t="s">
        <v>130</v>
      </c>
      <c r="K18" s="1" t="s">
        <v>131</v>
      </c>
      <c r="L18" s="1" t="s">
        <v>132</v>
      </c>
      <c r="M18" s="1" t="s">
        <v>52</v>
      </c>
      <c r="N18" s="1" t="s">
        <v>52</v>
      </c>
      <c r="O18" s="1" t="s">
        <v>52</v>
      </c>
      <c r="P18" s="1" t="s">
        <v>52</v>
      </c>
      <c r="Q18" s="1" t="s">
        <v>54</v>
      </c>
      <c r="R18" s="1" t="s">
        <v>52</v>
      </c>
      <c r="S18" s="1" t="s">
        <v>133</v>
      </c>
      <c r="T18" s="1" t="s">
        <v>115</v>
      </c>
      <c r="U18" s="1" t="s">
        <v>55</v>
      </c>
      <c r="Z18" s="1" t="s">
        <v>134</v>
      </c>
      <c r="AB18" s="1" t="s">
        <v>52</v>
      </c>
      <c r="AE18" s="1" t="s">
        <v>52</v>
      </c>
      <c r="AH18" s="1" t="s">
        <v>52</v>
      </c>
      <c r="AK18" s="1" t="s">
        <v>52</v>
      </c>
      <c r="AN18" s="1" t="s">
        <v>52</v>
      </c>
      <c r="AQ18" s="1" t="s">
        <v>52</v>
      </c>
      <c r="AT18" s="1" t="s">
        <v>52</v>
      </c>
      <c r="AU18" s="1" t="s">
        <v>52</v>
      </c>
      <c r="AV18" s="1" t="s">
        <v>52</v>
      </c>
      <c r="AW18" s="1" t="s">
        <v>54</v>
      </c>
      <c r="AX18" s="1" t="s">
        <v>135</v>
      </c>
      <c r="AY18" s="1" t="s">
        <v>54</v>
      </c>
      <c r="AZ18" s="1" t="s">
        <v>52</v>
      </c>
      <c r="BA18" s="1" t="s">
        <v>52</v>
      </c>
      <c r="BB18" s="1" t="s">
        <v>52</v>
      </c>
      <c r="BC18" s="1" t="s">
        <v>52</v>
      </c>
      <c r="BD18" s="1" t="s">
        <v>52</v>
      </c>
    </row>
    <row r="19" spans="2:57" s="1" customFormat="1" x14ac:dyDescent="0.4">
      <c r="B19" s="20"/>
      <c r="F19" s="1">
        <v>1</v>
      </c>
      <c r="G19" s="1" t="s">
        <v>63</v>
      </c>
      <c r="H19" s="1" t="s">
        <v>136</v>
      </c>
      <c r="I19" s="1" t="s">
        <v>137</v>
      </c>
      <c r="J19" s="1" t="s">
        <v>55</v>
      </c>
      <c r="K19" s="1" t="s">
        <v>138</v>
      </c>
      <c r="L19" s="1" t="s">
        <v>55</v>
      </c>
      <c r="M19" s="1" t="s">
        <v>55</v>
      </c>
      <c r="N19" s="1" t="s">
        <v>54</v>
      </c>
      <c r="O19" s="1" t="s">
        <v>54</v>
      </c>
      <c r="P19" s="1" t="s">
        <v>52</v>
      </c>
      <c r="Q19" s="1" t="s">
        <v>55</v>
      </c>
      <c r="R19" s="1" t="s">
        <v>52</v>
      </c>
      <c r="S19" s="1" t="s">
        <v>139</v>
      </c>
      <c r="T19" s="1" t="s">
        <v>115</v>
      </c>
      <c r="U19" s="1" t="s">
        <v>172</v>
      </c>
      <c r="Z19" s="1" t="s">
        <v>140</v>
      </c>
      <c r="AB19" s="1" t="s">
        <v>54</v>
      </c>
      <c r="AC19" s="1" t="s">
        <v>123</v>
      </c>
      <c r="AE19" s="1" t="s">
        <v>52</v>
      </c>
      <c r="AH19" s="1" t="s">
        <v>52</v>
      </c>
      <c r="AK19" s="1" t="s">
        <v>52</v>
      </c>
      <c r="AN19" s="1" t="s">
        <v>52</v>
      </c>
      <c r="AQ19" s="1" t="s">
        <v>52</v>
      </c>
      <c r="AT19" s="1" t="s">
        <v>52</v>
      </c>
      <c r="AU19" s="1" t="s">
        <v>52</v>
      </c>
      <c r="AV19" s="1" t="s">
        <v>52</v>
      </c>
      <c r="AW19" s="1" t="s">
        <v>54</v>
      </c>
      <c r="AX19" s="1" t="s">
        <v>52</v>
      </c>
      <c r="AY19" s="1" t="s">
        <v>54</v>
      </c>
      <c r="AZ19" s="1" t="s">
        <v>52</v>
      </c>
      <c r="BA19" s="1" t="s">
        <v>52</v>
      </c>
      <c r="BB19" s="1" t="s">
        <v>52</v>
      </c>
      <c r="BC19" s="1" t="s">
        <v>52</v>
      </c>
      <c r="BD19" s="1" t="s">
        <v>52</v>
      </c>
    </row>
    <row r="20" spans="2:57" s="1" customFormat="1" x14ac:dyDescent="0.4">
      <c r="F20" s="1">
        <v>1</v>
      </c>
      <c r="G20" s="1" t="s">
        <v>69</v>
      </c>
      <c r="H20" s="1" t="s">
        <v>141</v>
      </c>
      <c r="I20" s="1" t="s">
        <v>52</v>
      </c>
      <c r="J20" s="1" t="s">
        <v>55</v>
      </c>
      <c r="K20" s="1" t="s">
        <v>55</v>
      </c>
      <c r="L20" s="1" t="s">
        <v>142</v>
      </c>
      <c r="M20" s="1" t="s">
        <v>55</v>
      </c>
      <c r="N20" s="1" t="s">
        <v>52</v>
      </c>
      <c r="O20" s="1" t="s">
        <v>52</v>
      </c>
      <c r="P20" s="1" t="s">
        <v>52</v>
      </c>
      <c r="Q20" s="1" t="s">
        <v>52</v>
      </c>
      <c r="R20" s="1" t="s">
        <v>55</v>
      </c>
      <c r="S20" s="1" t="s">
        <v>143</v>
      </c>
      <c r="T20" s="1" t="s">
        <v>96</v>
      </c>
      <c r="U20" s="1" t="s">
        <v>52</v>
      </c>
      <c r="Z20" s="1" t="s">
        <v>52</v>
      </c>
      <c r="AB20" s="1" t="s">
        <v>54</v>
      </c>
      <c r="AC20" s="1" t="s">
        <v>144</v>
      </c>
      <c r="AE20" s="1" t="s">
        <v>52</v>
      </c>
      <c r="AH20" s="1" t="s">
        <v>52</v>
      </c>
      <c r="AK20" s="1" t="s">
        <v>52</v>
      </c>
      <c r="AN20" s="1" t="s">
        <v>52</v>
      </c>
      <c r="AQ20" s="1" t="s">
        <v>52</v>
      </c>
      <c r="AS20" s="1" t="s">
        <v>145</v>
      </c>
      <c r="AT20" s="1" t="s">
        <v>52</v>
      </c>
      <c r="AU20" s="1" t="s">
        <v>52</v>
      </c>
      <c r="AV20" s="1" t="s">
        <v>52</v>
      </c>
      <c r="AW20" s="1" t="s">
        <v>54</v>
      </c>
      <c r="AX20" s="1" t="s">
        <v>54</v>
      </c>
      <c r="AY20" s="1" t="s">
        <v>54</v>
      </c>
      <c r="AZ20" s="1" t="s">
        <v>52</v>
      </c>
      <c r="BA20" s="1" t="s">
        <v>52</v>
      </c>
      <c r="BB20" s="1" t="s">
        <v>52</v>
      </c>
      <c r="BC20" s="1" t="s">
        <v>52</v>
      </c>
      <c r="BD20" s="1" t="s">
        <v>52</v>
      </c>
    </row>
    <row r="21" spans="2:57" s="1" customFormat="1" x14ac:dyDescent="0.4">
      <c r="F21" s="1">
        <v>1</v>
      </c>
      <c r="G21" s="1" t="s">
        <v>128</v>
      </c>
      <c r="H21" s="1" t="s">
        <v>141</v>
      </c>
      <c r="I21" s="1" t="s">
        <v>52</v>
      </c>
      <c r="J21" s="1" t="s">
        <v>146</v>
      </c>
      <c r="K21" s="1" t="s">
        <v>147</v>
      </c>
      <c r="L21" s="1" t="s">
        <v>148</v>
      </c>
      <c r="M21" s="1" t="s">
        <v>52</v>
      </c>
      <c r="N21" s="1" t="s">
        <v>52</v>
      </c>
      <c r="O21" s="1" t="s">
        <v>54</v>
      </c>
      <c r="P21" s="1" t="s">
        <v>52</v>
      </c>
      <c r="Q21" s="1" t="s">
        <v>55</v>
      </c>
      <c r="R21" s="1" t="s">
        <v>55</v>
      </c>
      <c r="S21" s="1" t="s">
        <v>52</v>
      </c>
      <c r="T21" s="1" t="s">
        <v>52</v>
      </c>
      <c r="U21" s="1" t="s">
        <v>52</v>
      </c>
      <c r="Z21" s="1" t="s">
        <v>52</v>
      </c>
      <c r="AB21" s="1" t="s">
        <v>54</v>
      </c>
      <c r="AC21" s="1" t="s">
        <v>149</v>
      </c>
      <c r="AE21" s="1" t="s">
        <v>54</v>
      </c>
      <c r="AF21" s="1" t="s">
        <v>150</v>
      </c>
      <c r="AH21" s="1" t="s">
        <v>52</v>
      </c>
      <c r="AK21" s="1" t="s">
        <v>52</v>
      </c>
      <c r="AN21" s="1" t="s">
        <v>52</v>
      </c>
      <c r="AQ21" s="1" t="s">
        <v>52</v>
      </c>
      <c r="AT21" s="1" t="s">
        <v>52</v>
      </c>
      <c r="AU21" s="1" t="s">
        <v>52</v>
      </c>
      <c r="AV21" s="1" t="s">
        <v>52</v>
      </c>
      <c r="AW21" s="1" t="s">
        <v>54</v>
      </c>
      <c r="AX21" s="1" t="s">
        <v>151</v>
      </c>
      <c r="AY21" s="1" t="s">
        <v>52</v>
      </c>
      <c r="AZ21" s="1" t="s">
        <v>52</v>
      </c>
      <c r="BA21" s="1" t="s">
        <v>52</v>
      </c>
      <c r="BB21" s="1" t="s">
        <v>52</v>
      </c>
      <c r="BC21" s="1" t="s">
        <v>152</v>
      </c>
      <c r="BD21" s="1" t="s">
        <v>52</v>
      </c>
    </row>
    <row r="22" spans="2:57" s="1" customFormat="1" x14ac:dyDescent="0.4">
      <c r="B22" s="20"/>
      <c r="F22" s="1">
        <v>1</v>
      </c>
      <c r="G22" s="1" t="s">
        <v>69</v>
      </c>
      <c r="H22" s="1" t="s">
        <v>153</v>
      </c>
      <c r="I22" s="1" t="s">
        <v>52</v>
      </c>
      <c r="J22" s="1" t="s">
        <v>154</v>
      </c>
      <c r="K22" s="1" t="s">
        <v>155</v>
      </c>
      <c r="L22" s="1" t="s">
        <v>156</v>
      </c>
      <c r="M22" s="1" t="s">
        <v>55</v>
      </c>
      <c r="N22" s="1" t="s">
        <v>55</v>
      </c>
      <c r="O22" s="1" t="s">
        <v>52</v>
      </c>
      <c r="P22" s="1" t="s">
        <v>55</v>
      </c>
      <c r="Q22" s="1" t="s">
        <v>52</v>
      </c>
      <c r="R22" s="1" t="s">
        <v>55</v>
      </c>
      <c r="S22" s="1" t="s">
        <v>157</v>
      </c>
      <c r="T22" s="1" t="s">
        <v>115</v>
      </c>
      <c r="U22" s="1" t="s">
        <v>171</v>
      </c>
      <c r="Z22" s="1" t="s">
        <v>158</v>
      </c>
      <c r="AB22" s="1" t="s">
        <v>52</v>
      </c>
      <c r="AE22" s="1" t="s">
        <v>54</v>
      </c>
      <c r="AF22" s="1" t="s">
        <v>159</v>
      </c>
      <c r="AH22" s="1" t="s">
        <v>52</v>
      </c>
      <c r="AK22" s="1" t="s">
        <v>52</v>
      </c>
      <c r="AN22" s="1" t="s">
        <v>52</v>
      </c>
      <c r="AQ22" s="1" t="s">
        <v>52</v>
      </c>
      <c r="AT22" s="1" t="s">
        <v>52</v>
      </c>
      <c r="AU22" s="1" t="s">
        <v>52</v>
      </c>
      <c r="AV22" s="1" t="s">
        <v>52</v>
      </c>
      <c r="AW22" s="1" t="s">
        <v>54</v>
      </c>
      <c r="AX22" s="1" t="s">
        <v>52</v>
      </c>
      <c r="AY22" s="1" t="s">
        <v>52</v>
      </c>
      <c r="AZ22" s="1" t="s">
        <v>52</v>
      </c>
      <c r="BA22" s="1" t="s">
        <v>52</v>
      </c>
      <c r="BB22" s="1" t="s">
        <v>52</v>
      </c>
      <c r="BC22" s="1" t="s">
        <v>126</v>
      </c>
      <c r="BD22" s="1" t="s">
        <v>52</v>
      </c>
      <c r="BE22" s="14" t="s">
        <v>127</v>
      </c>
    </row>
    <row r="23" spans="2:57" s="1" customFormat="1" x14ac:dyDescent="0.4">
      <c r="F23" s="1">
        <v>1</v>
      </c>
      <c r="G23" s="1" t="s">
        <v>63</v>
      </c>
      <c r="H23" s="1" t="s">
        <v>160</v>
      </c>
      <c r="I23" s="1" t="s">
        <v>161</v>
      </c>
      <c r="J23" s="1" t="s">
        <v>55</v>
      </c>
      <c r="K23" s="1" t="s">
        <v>162</v>
      </c>
      <c r="L23" s="1" t="s">
        <v>163</v>
      </c>
      <c r="M23" s="1" t="s">
        <v>55</v>
      </c>
      <c r="N23" s="1" t="s">
        <v>54</v>
      </c>
      <c r="O23" s="1" t="s">
        <v>55</v>
      </c>
      <c r="P23" s="1" t="s">
        <v>52</v>
      </c>
      <c r="Q23" s="1" t="s">
        <v>55</v>
      </c>
      <c r="R23" s="1" t="s">
        <v>55</v>
      </c>
      <c r="S23" s="1" t="s">
        <v>52</v>
      </c>
      <c r="U23" s="1" t="s">
        <v>52</v>
      </c>
      <c r="Z23" s="1" t="s">
        <v>52</v>
      </c>
      <c r="AB23" s="1" t="s">
        <v>54</v>
      </c>
      <c r="AC23" s="1" t="s">
        <v>164</v>
      </c>
      <c r="AE23" s="1" t="s">
        <v>52</v>
      </c>
      <c r="AH23" s="1" t="s">
        <v>52</v>
      </c>
      <c r="AK23" s="1" t="s">
        <v>52</v>
      </c>
      <c r="AN23" s="1" t="s">
        <v>52</v>
      </c>
      <c r="AQ23" s="1" t="s">
        <v>52</v>
      </c>
      <c r="AT23" s="1" t="s">
        <v>52</v>
      </c>
      <c r="AU23" s="1" t="s">
        <v>52</v>
      </c>
      <c r="AV23" s="1" t="s">
        <v>52</v>
      </c>
      <c r="AW23" s="1" t="s">
        <v>165</v>
      </c>
      <c r="AX23" s="1" t="s">
        <v>52</v>
      </c>
      <c r="AY23" s="1" t="s">
        <v>54</v>
      </c>
      <c r="AZ23" s="1" t="s">
        <v>52</v>
      </c>
      <c r="BA23" s="1" t="s">
        <v>52</v>
      </c>
      <c r="BB23" s="1" t="s">
        <v>52</v>
      </c>
      <c r="BC23" s="1" t="s">
        <v>52</v>
      </c>
      <c r="BD23" s="1" t="s">
        <v>52</v>
      </c>
    </row>
    <row r="24" spans="2:57" x14ac:dyDescent="0.4">
      <c r="B24" s="21"/>
    </row>
  </sheetData>
  <mergeCells count="5">
    <mergeCell ref="C2:E2"/>
    <mergeCell ref="AT2:AW2"/>
    <mergeCell ref="AY2:BD2"/>
    <mergeCell ref="F2:S2"/>
    <mergeCell ref="AA2:AL2"/>
  </mergeCells>
  <dataValidations count="3">
    <dataValidation type="list" allowBlank="1" showInputMessage="1" showErrorMessage="1" sqref="E4" xr:uid="{0458FB9B-373A-43B5-B279-635EF57479F3}">
      <formula1>"Male, Female"</formula1>
    </dataValidation>
    <dataValidation type="list" allowBlank="1" showInputMessage="1" showErrorMessage="1" sqref="I4:K4 AB4 AA5:AS5 AT4:BD4 AE4 AH4 AK4 M4:Q4" xr:uid="{308008F5-11B0-4983-8ADE-D7F6BA87FD5C}">
      <formula1>"Yes, No"</formula1>
    </dataValidation>
    <dataValidation allowBlank="1" showInputMessage="1" showErrorMessage="1" sqref="AC5" xr:uid="{CEC9035F-3325-49DD-9600-2BA816CD0D92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DCA-185B-464C-80AF-64402EB47EF6}">
  <dimension ref="A1:A3"/>
  <sheetViews>
    <sheetView workbookViewId="0">
      <selection activeCell="A4" sqref="A4"/>
    </sheetView>
  </sheetViews>
  <sheetFormatPr defaultRowHeight="14.6" x14ac:dyDescent="0.4"/>
  <sheetData>
    <row r="1" spans="1:1" x14ac:dyDescent="0.4">
      <c r="A1" t="s">
        <v>166</v>
      </c>
    </row>
    <row r="3" spans="1:1" x14ac:dyDescent="0.4">
      <c r="A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Sreeram Vedagiri</cp:lastModifiedBy>
  <cp:revision/>
  <dcterms:created xsi:type="dcterms:W3CDTF">2025-10-14T19:56:25Z</dcterms:created>
  <dcterms:modified xsi:type="dcterms:W3CDTF">2026-06-01T17:07:09Z</dcterms:modified>
  <cp:category/>
  <cp:contentStatus/>
</cp:coreProperties>
</file>