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OAXACA\PERSONAL\"/>
    </mc:Choice>
  </mc:AlternateContent>
  <xr:revisionPtr revIDLastSave="0" documentId="13_ncr:1_{6628D5A7-4676-460D-B235-0EED32D137E6}" xr6:coauthVersionLast="47" xr6:coauthVersionMax="47" xr10:uidLastSave="{00000000-0000-0000-0000-000000000000}"/>
  <bookViews>
    <workbookView xWindow="-108" yWindow="-108" windowWidth="16608" windowHeight="8712" xr2:uid="{9291B00E-6BFC-4D0B-A09E-C4E3EDC4E5F1}"/>
  </bookViews>
  <sheets>
    <sheet name="Hoja1" sheetId="1" r:id="rId1"/>
  </sheets>
  <definedNames>
    <definedName name="_xlnm._FilterDatabase" localSheetId="0" hidden="1">Hoja1!$A$1:$F$4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23" i="1" l="1"/>
</calcChain>
</file>

<file path=xl/sharedStrings.xml><?xml version="1.0" encoding="utf-8"?>
<sst xmlns="http://schemas.openxmlformats.org/spreadsheetml/2006/main" count="78" uniqueCount="68">
  <si>
    <t>Rol</t>
  </si>
  <si>
    <t xml:space="preserve"> </t>
  </si>
  <si>
    <t xml:space="preserve"> Certificaciones</t>
  </si>
  <si>
    <t>NOMBRE</t>
  </si>
  <si>
    <t>Miguel Darío Acosta Sinencio</t>
  </si>
  <si>
    <t>MAESTRIA / DOCTORADO</t>
  </si>
  <si>
    <t>Licenciatura en Sistemas Informáticos Administrativos. UVM. México</t>
  </si>
  <si>
    <t xml:space="preserve">LICENCIATURA </t>
  </si>
  <si>
    <t>EXPERIENCIA</t>
  </si>
  <si>
    <t>34 años de  experiencia en banca, finanzas, tecnología de la información y hotelería de lujo, aporto una combinación única de experiencia técnica y visión para los negocios. Mi experiencia como líder de transformación ha arrojado consistentemente resultados de impacto para las organizaciones en las que participo</t>
  </si>
  <si>
    <t>Maestría en
Desarrollo y
Operaciones de
Software</t>
  </si>
  <si>
    <t>Juan Carlos Salgado Martínez</t>
  </si>
  <si>
    <t>8 años</t>
  </si>
  <si>
    <t>Edgar Jovani Morales Godinez</t>
  </si>
  <si>
    <t>•	RUP (RATIONAL UNDEFINED PROCESS) V.7i
•	SCRUM MASTER</t>
  </si>
  <si>
    <t>17 años</t>
  </si>
  <si>
    <t>Marco Antonio Rodríguez Vargas</t>
  </si>
  <si>
    <t>SCRUM MASTER</t>
  </si>
  <si>
    <t>Ingeniería en Sistemas Computacionales UNAM</t>
  </si>
  <si>
    <t>25 años de experiencia como consultor liderando proyectos de alta complejidad y cobertura nacional de Tecnologías de Información y transformación tecnológica en sectores financiero, consumo y en el gobierno federal, amplia experiencia en gestión de proyectos ágiles.</t>
  </si>
  <si>
    <t xml:space="preserve">Scrum Master 
Product Owner
ITIL® Foundation Certificate in IT Service Management
Scrum Fundamentals </t>
  </si>
  <si>
    <t>Rosa del Carmen Salas Castillo</t>
  </si>
  <si>
    <t>Ingeniero en Sistemas Computacionales, enfocado al área de Análisis y Administración de Proyectos con más de 9 años de experiencia como Business Analyst Senior. Facilitador entre equipos de trabajo multidisciplinarios (Cliente, Usuario, Análisis, Desarrollo, Gerencia)</t>
  </si>
  <si>
    <t>ANALISTA</t>
  </si>
  <si>
    <t xml:space="preserve">Scrum for Operations and DevSecOps
•	Scrum Master 
Scrum Master Fundamentals </t>
  </si>
  <si>
    <t xml:space="preserve">•	ESCUELA SUPERIOR DE CÓMPUTO, ESCOM IPN </t>
  </si>
  <si>
    <t xml:space="preserve">LIDER TECNICO
</t>
  </si>
  <si>
    <t>Ana Laura Ortega Aguilar</t>
  </si>
  <si>
    <t>M a e s t r í a e n T e c n o l o g í a s d e I n t e r n e t
M á s t e r F u l l S t a c k W e b D e v e l o p m e n t</t>
  </si>
  <si>
    <t>L I C . I N F O R M Á T I C A C O N E S P E C I A L I D A D E N
B A S E S D E D A T O S - Instituto Tecnológico de Oaxaca</t>
  </si>
  <si>
    <t>Con más de 6 años de experiencia en el Modelado de procesos de negocio
utilizando el estándar BPMN (Business Process Modeling Notation), creando
esquemas de Diagramas de Procesos de Negocio con el fin de identificar las
operaciones internas de una Organización y poder realizar una reingeniería
de sus procesos para la automatización de los mismos</t>
  </si>
  <si>
    <t>Ingeniería en Sistemas Computacionales (Tecnológico de
Estudios Superiores de Chalco)</t>
  </si>
  <si>
    <t>Ingeniero 	en 	Sistemas Computacionales UVM</t>
  </si>
  <si>
    <t>ARQUITECTO DE SOFTWARE</t>
  </si>
  <si>
    <t>scrum fundamental
Diplomado en seguridad  devOps</t>
  </si>
  <si>
    <t>Licenciatura en Informática (ITO)</t>
  </si>
  <si>
    <t>Maestria en Ingeniería de Software</t>
  </si>
  <si>
    <t>Más de 15 años de experiencia en el Desarrollo de Software y consultoría Administrativa</t>
  </si>
  <si>
    <t>LUIS ALEJANDRO MENDOZA CASTRO</t>
  </si>
  <si>
    <t>Lic. Ciencias de la Informática, Profesional</t>
  </si>
  <si>
    <t>20 años</t>
  </si>
  <si>
    <t>Scrum Fundamentals
ITIL V3 Foundation</t>
  </si>
  <si>
    <t>DESARROLLADOR SEMI SR</t>
  </si>
  <si>
    <t>DESARROLLADOR SR</t>
  </si>
  <si>
    <t>PMP</t>
  </si>
  <si>
    <t xml:space="preserve">•	2000, Six Sigma Master Black Belt Crotonville, Certificado
•	2000, Six Sigma Black Belt Crotonville, Certificado
•	2007, Maestría en Dirección Estratégica y Gestión de la Innovación, Alicante, Barcelona, Madrid, 2007, titulo
•	2012, Practicante de PRINCE2, Londres, Certificado
•	2013, PMI-PMP, Ciudad de México, Certificado renovación 2024
•	2022, Scrum Master, CertiProf, Ciudad de México, Certificado
•	2023, Doctorado en Administración de Empresas, Instituto Europeo de Gestión y Tecnología, Suiza
•	2024, COBIT Fundamentals 2019, ISACA. </t>
  </si>
  <si>
    <t xml:space="preserve">OCTAVIO JIMÉNEZ JIMÉNEZ </t>
  </si>
  <si>
    <t>DOCUMENTADOR</t>
  </si>
  <si>
    <t>Lic. En Informática</t>
  </si>
  <si>
    <t>No</t>
  </si>
  <si>
    <t>Scrum Master
Scrum Fundamental
UML y BPMN</t>
  </si>
  <si>
    <r>
      <t xml:space="preserve">FIDEL VALENCIA ORDAZ
</t>
    </r>
    <r>
      <rPr>
        <b/>
        <sz val="11"/>
        <rFont val="Arial"/>
        <family val="2"/>
      </rPr>
      <t>(MISAEL)</t>
    </r>
  </si>
  <si>
    <r>
      <t xml:space="preserve"> omarmadrigal lopez
</t>
    </r>
    <r>
      <rPr>
        <b/>
        <sz val="11"/>
        <rFont val="Arial"/>
        <family val="2"/>
      </rPr>
      <t>(OSCAR)</t>
    </r>
  </si>
  <si>
    <t>faltan</t>
  </si>
  <si>
    <t>Angelica Hernandez Peralta</t>
  </si>
  <si>
    <t>Lic. Informática</t>
  </si>
  <si>
    <t>Curso para realizar SCRUM MASTER</t>
  </si>
  <si>
    <t>UML</t>
  </si>
  <si>
    <t>10 años de experiencia en TI.</t>
  </si>
  <si>
    <t>Maestría en Dirección Estratégica y Gestión de la Innovación.</t>
  </si>
  <si>
    <t>SCRUM MASTER
RUP</t>
  </si>
  <si>
    <t>SCRUM MASTER, RUP</t>
  </si>
  <si>
    <t>RUP</t>
  </si>
  <si>
    <t>Misael Mendoza</t>
  </si>
  <si>
    <t>Oscar Estrada</t>
  </si>
  <si>
    <t>JAVA</t>
  </si>
  <si>
    <t>UML / rup</t>
  </si>
  <si>
    <t>ALEJANDRO RAMOS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</si>
</sst>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family val="2"/>
    </font>
    <font>
      <sz val="11"/>
      <name val="Arial"/>
      <family val="2"/>
    </font>
    <font>
      <b/>
      <sz val="11"/>
      <name val="Arial"/>
      <family val="2"/>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left" vertical="center"/>
    </xf>
    <xf numFmtId="0" fontId="4" fillId="2" borderId="1" xfId="0" applyFont="1" applyFill="1" applyBorder="1" applyAlignment="1">
      <alignment horizontal="center" vertical="center"/>
    </xf>
    <xf numFmtId="0" fontId="3" fillId="0" borderId="0" xfId="0" applyFont="1" applyAlignment="1">
      <alignment horizontal="left" vertical="top"/>
    </xf>
    <xf numFmtId="0" fontId="3" fillId="0" borderId="2" xfId="0" applyFont="1" applyBorder="1" applyAlignment="1">
      <alignment horizontal="left" vertical="top" wrapText="1"/>
    </xf>
    <xf numFmtId="0" fontId="3" fillId="0" borderId="2" xfId="0" applyFont="1" applyBorder="1" applyAlignment="1">
      <alignment horizontal="center" vertical="top" wrapText="1"/>
    </xf>
    <xf numFmtId="0" fontId="0" fillId="0" borderId="0" xfId="0" applyFill="1"/>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7922-5D05-487A-8C81-36E2F8AF9080}">
  <dimension ref="A1:H30"/>
  <sheetViews>
    <sheetView tabSelected="1" zoomScale="85" zoomScaleNormal="85" workbookViewId="0">
      <pane xSplit="1" ySplit="1" topLeftCell="B12" activePane="bottomRight" state="frozen"/>
      <selection pane="topRight" activeCell="C1" sqref="C1"/>
      <selection pane="bottomLeft" activeCell="A2" sqref="A2"/>
      <selection pane="bottomRight" activeCell="D15" sqref="D15"/>
    </sheetView>
  </sheetViews>
  <sheetFormatPr baseColWidth="10" defaultRowHeight="14.4" x14ac:dyDescent="0.3"/>
  <cols>
    <col min="1" max="1" width="5.88671875" style="3" bestFit="1" customWidth="1"/>
    <col min="2" max="3" width="21.77734375" style="4" customWidth="1"/>
    <col min="4" max="4" width="27.6640625" style="4" customWidth="1"/>
    <col min="5" max="5" width="33.44140625" style="8" customWidth="1"/>
    <col min="6" max="6" width="30.88671875" style="8" customWidth="1"/>
    <col min="7" max="7" width="43.5546875" style="6" customWidth="1"/>
    <col min="8" max="8" width="32.44140625" style="6" customWidth="1"/>
  </cols>
  <sheetData>
    <row r="1" spans="1:8" x14ac:dyDescent="0.3">
      <c r="A1" s="2" t="s">
        <v>49</v>
      </c>
      <c r="B1" s="1" t="s">
        <v>3</v>
      </c>
      <c r="C1" s="1" t="s">
        <v>0</v>
      </c>
      <c r="D1" s="1" t="s">
        <v>5</v>
      </c>
      <c r="E1" s="7" t="s">
        <v>7</v>
      </c>
      <c r="F1" s="7" t="s">
        <v>8</v>
      </c>
      <c r="G1" s="5" t="s">
        <v>2</v>
      </c>
      <c r="H1" s="5" t="s">
        <v>53</v>
      </c>
    </row>
    <row r="2" spans="1:8" s="11" customFormat="1" ht="34.200000000000003" customHeight="1" x14ac:dyDescent="0.3">
      <c r="A2" s="10">
        <v>1</v>
      </c>
    </row>
    <row r="3" spans="1:8" s="11" customFormat="1" ht="41.4" x14ac:dyDescent="0.3">
      <c r="A3" s="10"/>
      <c r="B3" s="9" t="s">
        <v>46</v>
      </c>
      <c r="C3" s="9" t="s">
        <v>44</v>
      </c>
      <c r="D3" s="9"/>
      <c r="E3" s="9" t="s">
        <v>48</v>
      </c>
      <c r="F3" s="9" t="s">
        <v>58</v>
      </c>
      <c r="G3" s="9" t="s">
        <v>50</v>
      </c>
      <c r="H3" s="9" t="s">
        <v>44</v>
      </c>
    </row>
    <row r="4" spans="1:8" ht="139.19999999999999" customHeight="1" x14ac:dyDescent="0.3">
      <c r="A4" s="10">
        <v>2</v>
      </c>
      <c r="B4" s="9" t="s">
        <v>4</v>
      </c>
      <c r="C4" s="9" t="s">
        <v>26</v>
      </c>
      <c r="D4" s="9" t="s">
        <v>59</v>
      </c>
      <c r="E4" s="9" t="s">
        <v>6</v>
      </c>
      <c r="F4" s="9" t="s">
        <v>9</v>
      </c>
      <c r="G4" s="9" t="s">
        <v>45</v>
      </c>
      <c r="H4" s="9"/>
    </row>
    <row r="5" spans="1:8" ht="55.2" x14ac:dyDescent="0.3">
      <c r="A5" s="10">
        <v>3</v>
      </c>
      <c r="B5" s="9" t="s">
        <v>11</v>
      </c>
      <c r="C5" s="9" t="s">
        <v>33</v>
      </c>
      <c r="D5" s="9" t="s">
        <v>10</v>
      </c>
      <c r="E5" s="9" t="s">
        <v>31</v>
      </c>
      <c r="F5" s="9" t="s">
        <v>12</v>
      </c>
      <c r="G5" s="9" t="s">
        <v>34</v>
      </c>
      <c r="H5" s="9"/>
    </row>
    <row r="6" spans="1:8" ht="41.4" x14ac:dyDescent="0.3">
      <c r="A6" s="10">
        <v>4</v>
      </c>
      <c r="B6" s="9" t="s">
        <v>13</v>
      </c>
      <c r="C6" s="9" t="s">
        <v>23</v>
      </c>
      <c r="D6" s="9"/>
      <c r="E6" s="9" t="s">
        <v>32</v>
      </c>
      <c r="F6" s="9" t="s">
        <v>15</v>
      </c>
      <c r="G6" s="9" t="s">
        <v>14</v>
      </c>
      <c r="H6" s="9"/>
    </row>
    <row r="7" spans="1:8" ht="27.6" x14ac:dyDescent="0.3">
      <c r="A7" s="10">
        <v>5</v>
      </c>
      <c r="B7" s="9" t="s">
        <v>54</v>
      </c>
      <c r="C7" s="9" t="s">
        <v>23</v>
      </c>
      <c r="D7" s="9"/>
      <c r="E7" s="9" t="s">
        <v>55</v>
      </c>
      <c r="F7" s="9"/>
      <c r="G7" s="9" t="s">
        <v>60</v>
      </c>
      <c r="H7" s="9"/>
    </row>
    <row r="8" spans="1:8" s="11" customFormat="1" ht="111.6" customHeight="1" x14ac:dyDescent="0.3">
      <c r="A8" s="12">
        <v>6</v>
      </c>
      <c r="B8" s="9" t="s">
        <v>27</v>
      </c>
      <c r="C8" s="9" t="s">
        <v>23</v>
      </c>
      <c r="D8" s="9" t="s">
        <v>28</v>
      </c>
      <c r="E8" s="9" t="s">
        <v>29</v>
      </c>
      <c r="F8" s="9" t="s">
        <v>30</v>
      </c>
      <c r="G8" s="9" t="s">
        <v>56</v>
      </c>
      <c r="H8" s="9" t="s">
        <v>61</v>
      </c>
    </row>
    <row r="9" spans="1:8" s="11" customFormat="1" ht="90" customHeight="1" x14ac:dyDescent="0.3">
      <c r="A9" s="12">
        <v>7</v>
      </c>
      <c r="B9" s="9" t="s">
        <v>21</v>
      </c>
      <c r="C9" s="9" t="s">
        <v>23</v>
      </c>
      <c r="D9" s="9"/>
      <c r="E9" s="9" t="s">
        <v>25</v>
      </c>
      <c r="F9" s="9" t="s">
        <v>22</v>
      </c>
      <c r="G9" s="9" t="s">
        <v>24</v>
      </c>
      <c r="H9" s="9" t="s">
        <v>62</v>
      </c>
    </row>
    <row r="10" spans="1:8" ht="41.4" x14ac:dyDescent="0.3">
      <c r="A10" s="10">
        <v>8</v>
      </c>
      <c r="B10" s="9" t="s">
        <v>51</v>
      </c>
      <c r="C10" s="9" t="s">
        <v>43</v>
      </c>
      <c r="D10" s="9" t="s">
        <v>36</v>
      </c>
      <c r="E10" s="9" t="s">
        <v>35</v>
      </c>
      <c r="F10" s="9" t="s">
        <v>37</v>
      </c>
      <c r="G10" s="9"/>
      <c r="H10" s="9"/>
    </row>
    <row r="11" spans="1:8" x14ac:dyDescent="0.3">
      <c r="A11" s="10"/>
      <c r="B11" s="9" t="s">
        <v>63</v>
      </c>
      <c r="C11" s="9"/>
      <c r="D11" s="9"/>
      <c r="E11" s="9"/>
      <c r="F11" s="9"/>
      <c r="G11" s="9" t="s">
        <v>65</v>
      </c>
      <c r="H11" s="9"/>
    </row>
    <row r="12" spans="1:8" ht="27.6" x14ac:dyDescent="0.3">
      <c r="A12" s="10">
        <v>9</v>
      </c>
      <c r="B12" s="9" t="s">
        <v>52</v>
      </c>
      <c r="C12" s="9" t="s">
        <v>42</v>
      </c>
      <c r="D12" s="9"/>
      <c r="E12" s="9" t="s">
        <v>1</v>
      </c>
      <c r="F12" s="9" t="s">
        <v>1</v>
      </c>
      <c r="G12" s="9" t="s">
        <v>1</v>
      </c>
      <c r="H12" s="9"/>
    </row>
    <row r="13" spans="1:8" x14ac:dyDescent="0.3">
      <c r="A13" s="10"/>
      <c r="B13" s="9" t="s">
        <v>64</v>
      </c>
      <c r="C13" s="9"/>
      <c r="D13" s="9"/>
      <c r="E13" s="9"/>
      <c r="F13" s="9"/>
      <c r="G13" s="9" t="s">
        <v>65</v>
      </c>
      <c r="H13" s="9"/>
    </row>
    <row r="14" spans="1:8" ht="46.8" customHeight="1" x14ac:dyDescent="0.3">
      <c r="A14" s="10">
        <v>10</v>
      </c>
      <c r="B14" s="9" t="s">
        <v>38</v>
      </c>
      <c r="C14" s="9" t="s">
        <v>47</v>
      </c>
      <c r="D14" s="9"/>
      <c r="E14" s="9" t="s">
        <v>39</v>
      </c>
      <c r="F14" s="9" t="s">
        <v>40</v>
      </c>
      <c r="G14" s="9" t="s">
        <v>41</v>
      </c>
      <c r="H14" s="9" t="s">
        <v>66</v>
      </c>
    </row>
    <row r="15" spans="1:8" x14ac:dyDescent="0.3">
      <c r="A15" s="10">
        <v>11</v>
      </c>
      <c r="B15" s="9" t="s">
        <v>67</v>
      </c>
      <c r="C15" s="9"/>
      <c r="D15" s="9"/>
      <c r="E15" s="9"/>
      <c r="F15" s="9"/>
      <c r="G15" s="9"/>
      <c r="H15" s="9" t="s">
        <v>57</v>
      </c>
    </row>
    <row r="16" spans="1:8" ht="138" x14ac:dyDescent="0.3">
      <c r="A16" s="10">
        <v>12</v>
      </c>
      <c r="B16" s="9" t="s">
        <v>16</v>
      </c>
      <c r="C16" s="9" t="s">
        <v>17</v>
      </c>
      <c r="D16" s="9"/>
      <c r="E16" s="9" t="s">
        <v>18</v>
      </c>
      <c r="F16" s="9" t="s">
        <v>19</v>
      </c>
      <c r="G16" s="9" t="s">
        <v>20</v>
      </c>
      <c r="H16" s="9" t="s">
        <v>57</v>
      </c>
    </row>
    <row r="17" spans="1:8" x14ac:dyDescent="0.3">
      <c r="A17" s="10" t="s">
        <v>1</v>
      </c>
      <c r="B17" s="9"/>
      <c r="C17" s="9"/>
      <c r="D17" s="9"/>
      <c r="E17" s="9"/>
      <c r="F17" s="9"/>
      <c r="G17" s="9"/>
      <c r="H17" s="9"/>
    </row>
    <row r="18" spans="1:8" x14ac:dyDescent="0.3">
      <c r="A18" s="9"/>
      <c r="B18" s="9"/>
      <c r="C18" s="9"/>
      <c r="D18" s="9"/>
      <c r="E18" s="9"/>
      <c r="F18" s="9"/>
      <c r="G18" s="9"/>
      <c r="H18" s="9"/>
    </row>
    <row r="19" spans="1:8" x14ac:dyDescent="0.3">
      <c r="A19" s="9"/>
      <c r="B19" s="9"/>
      <c r="C19" s="9"/>
      <c r="D19" s="9"/>
      <c r="E19" s="9"/>
      <c r="F19" s="9"/>
      <c r="G19" s="9"/>
      <c r="H19" s="9"/>
    </row>
    <row r="20" spans="1:8" x14ac:dyDescent="0.3">
      <c r="A20" s="9"/>
      <c r="B20" s="9"/>
      <c r="C20" s="9"/>
      <c r="D20" s="9"/>
      <c r="E20" s="9"/>
      <c r="F20" s="9" t="s">
        <v>1</v>
      </c>
      <c r="G20" s="9"/>
      <c r="H20" s="9"/>
    </row>
    <row r="21" spans="1:8" x14ac:dyDescent="0.3">
      <c r="A21" s="9"/>
      <c r="B21" s="9"/>
      <c r="C21" s="9"/>
      <c r="D21" s="9"/>
      <c r="E21" s="9"/>
      <c r="F21" s="9"/>
      <c r="G21" s="9"/>
      <c r="H21" s="9"/>
    </row>
    <row r="22" spans="1:8" x14ac:dyDescent="0.3">
      <c r="A22" s="9"/>
      <c r="B22" s="9"/>
      <c r="C22" s="9"/>
      <c r="D22" s="9"/>
      <c r="E22" s="9"/>
      <c r="F22" s="9"/>
      <c r="G22" s="9"/>
      <c r="H22" s="9"/>
    </row>
    <row r="23" spans="1:8" x14ac:dyDescent="0.3">
      <c r="A23" s="9"/>
      <c r="B23" s="9"/>
      <c r="C23" s="9"/>
      <c r="D23" s="9"/>
      <c r="E23" s="9"/>
      <c r="F23" s="9">
        <f>2024 -2007</f>
        <v>17</v>
      </c>
      <c r="G23" s="9"/>
      <c r="H23" s="9"/>
    </row>
    <row r="24" spans="1:8" x14ac:dyDescent="0.3">
      <c r="A24" s="9"/>
      <c r="B24" s="9"/>
      <c r="C24" s="9"/>
      <c r="D24" s="9"/>
      <c r="E24" s="9"/>
      <c r="F24" s="9"/>
      <c r="G24" s="9"/>
      <c r="H24" s="9"/>
    </row>
    <row r="25" spans="1:8" x14ac:dyDescent="0.3">
      <c r="A25" s="9"/>
      <c r="B25" s="9"/>
      <c r="C25" s="9"/>
      <c r="D25" s="9"/>
      <c r="E25" s="9"/>
      <c r="F25" s="9"/>
      <c r="G25" s="9"/>
      <c r="H25" s="9"/>
    </row>
    <row r="26" spans="1:8" x14ac:dyDescent="0.3">
      <c r="A26" s="9"/>
      <c r="B26" s="9"/>
      <c r="C26" s="9"/>
      <c r="D26" s="9"/>
      <c r="E26" s="9"/>
      <c r="F26" s="9"/>
      <c r="G26" s="9"/>
      <c r="H26" s="9"/>
    </row>
    <row r="27" spans="1:8" x14ac:dyDescent="0.3">
      <c r="A27" s="9"/>
      <c r="B27" s="9"/>
      <c r="C27" s="9"/>
      <c r="D27" s="9"/>
      <c r="E27" s="9"/>
      <c r="F27" s="9"/>
      <c r="G27" s="9"/>
      <c r="H27" s="9"/>
    </row>
    <row r="28" spans="1:8" x14ac:dyDescent="0.3">
      <c r="A28" s="9"/>
      <c r="B28" s="9"/>
      <c r="C28" s="9"/>
      <c r="D28" s="9"/>
      <c r="E28" s="9"/>
      <c r="F28" s="9"/>
      <c r="G28" s="9"/>
      <c r="H28" s="9"/>
    </row>
    <row r="29" spans="1:8" x14ac:dyDescent="0.3">
      <c r="A29" s="9"/>
      <c r="B29" s="9"/>
      <c r="C29" s="9"/>
      <c r="D29" s="9"/>
      <c r="E29" s="9"/>
      <c r="F29" s="9"/>
      <c r="G29" s="9"/>
      <c r="H29" s="9"/>
    </row>
    <row r="30" spans="1:8" x14ac:dyDescent="0.3">
      <c r="A30" s="9"/>
      <c r="B30" s="9"/>
      <c r="C30" s="9"/>
      <c r="D30" s="9"/>
      <c r="E30" s="9"/>
      <c r="F30" s="9"/>
      <c r="G30" s="9"/>
      <c r="H30"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0ade6e3-f06e-408a-8398-87356cc04555" xsi:nil="true"/>
    <lcf76f155ced4ddcb4097134ff3c332f xmlns="c7dae28d-36d2-4735-bccb-23b6afbe148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0B0D7864CC6F343A05A6B4BED8E813A" ma:contentTypeVersion="11" ma:contentTypeDescription="Crear nuevo documento." ma:contentTypeScope="" ma:versionID="f8fdfb833f89c1b79257105961f6c607">
  <xsd:schema xmlns:xsd="http://www.w3.org/2001/XMLSchema" xmlns:xs="http://www.w3.org/2001/XMLSchema" xmlns:p="http://schemas.microsoft.com/office/2006/metadata/properties" xmlns:ns2="20ade6e3-f06e-408a-8398-87356cc04555" xmlns:ns3="c7dae28d-36d2-4735-bccb-23b6afbe1480" targetNamespace="http://schemas.microsoft.com/office/2006/metadata/properties" ma:root="true" ma:fieldsID="89201f63e4c6e8b7599499cf9646b62a" ns2:_="" ns3:_="">
    <xsd:import namespace="20ade6e3-f06e-408a-8398-87356cc04555"/>
    <xsd:import namespace="c7dae28d-36d2-4735-bccb-23b6afbe14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ade6e3-f06e-408a-8398-87356cc04555"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5" nillable="true" ma:displayName="Taxonomy Catch All Column" ma:hidden="true" ma:list="{9625f47b-00fd-4fba-9819-f2be2a511013}" ma:internalName="TaxCatchAll" ma:showField="CatchAllData" ma:web="20ade6e3-f06e-408a-8398-87356cc0455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7dae28d-36d2-4735-bccb-23b6afbe148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3f9f5041-8c31-421a-8306-6235d3a5ea7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65600F-81E7-40D9-AA05-9242B349C94B}">
  <ds:schemaRefs>
    <ds:schemaRef ds:uri="http://www.w3.org/XML/1998/namespace"/>
    <ds:schemaRef ds:uri="http://purl.org/dc/dcmitype/"/>
    <ds:schemaRef ds:uri="http://schemas.microsoft.com/office/2006/documentManagement/types"/>
    <ds:schemaRef ds:uri="http://purl.org/dc/terms/"/>
    <ds:schemaRef ds:uri="http://schemas.microsoft.com/office/infopath/2007/PartnerControls"/>
    <ds:schemaRef ds:uri="http://purl.org/dc/elements/1.1/"/>
    <ds:schemaRef ds:uri="20ade6e3-f06e-408a-8398-87356cc04555"/>
    <ds:schemaRef ds:uri="http://schemas.openxmlformats.org/package/2006/metadata/core-properties"/>
    <ds:schemaRef ds:uri="c7dae28d-36d2-4735-bccb-23b6afbe1480"/>
    <ds:schemaRef ds:uri="http://schemas.microsoft.com/office/2006/metadata/properties"/>
  </ds:schemaRefs>
</ds:datastoreItem>
</file>

<file path=customXml/itemProps2.xml><?xml version="1.0" encoding="utf-8"?>
<ds:datastoreItem xmlns:ds="http://schemas.openxmlformats.org/officeDocument/2006/customXml" ds:itemID="{DA1AC139-7FFA-4930-BEE6-0AA3E40095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ade6e3-f06e-408a-8398-87356cc04555"/>
    <ds:schemaRef ds:uri="c7dae28d-36d2-4735-bccb-23b6afbe14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F7D4B4-2DF2-4F3C-B4BE-9EF1E02744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Marco Rodríguez Rodríguez</cp:lastModifiedBy>
  <dcterms:created xsi:type="dcterms:W3CDTF">2022-06-29T21:10:48Z</dcterms:created>
  <dcterms:modified xsi:type="dcterms:W3CDTF">2024-07-16T02:17:38Z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0x010100B0B0D7864CC6F343A05A6B4BED8E813A</vt:lpwstr>
  </property>
  <property fmtid="{D5CDD505-2E9C-101B-9397-08002B2CF9AE}" pid="3" name="MediaServiceImageTags">
    <vt:lpwstr/>
  </property>
</Properties>
</file>