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DSJ_TP2\report\charts\"/>
    </mc:Choice>
  </mc:AlternateContent>
  <bookViews>
    <workbookView xWindow="0" yWindow="0" windowWidth="28800" windowHeight="12210" firstSheet="3" activeTab="7" xr2:uid="{2AB2A838-6719-4E0A-936C-3E5267382D36}"/>
  </bookViews>
  <sheets>
    <sheet name="Teste1" sheetId="4" r:id="rId1"/>
    <sheet name="Teste2" sheetId="5" r:id="rId2"/>
    <sheet name="Teste3" sheetId="7" r:id="rId3"/>
    <sheet name="Teste4" sheetId="8" r:id="rId4"/>
    <sheet name="Teste5" sheetId="9" r:id="rId5"/>
    <sheet name="Teste8" sheetId="15" r:id="rId6"/>
    <sheet name="Teste9" sheetId="16" r:id="rId7"/>
    <sheet name="Folha3" sheetId="18" r:id="rId8"/>
  </sheets>
  <definedNames>
    <definedName name="DadosExternos_1" localSheetId="7" hidden="1">Folha3!$A$1:$C$5</definedName>
    <definedName name="DadosExternos_1" localSheetId="0" hidden="1">Teste1!$A$1:$F$5</definedName>
    <definedName name="DadosExternos_1" localSheetId="5" hidden="1">Teste8!$A$1:$C$5</definedName>
    <definedName name="DadosExternos_2" localSheetId="1" hidden="1">Teste2!$A$1:$E$5</definedName>
    <definedName name="DadosExternos_2" localSheetId="6" hidden="1">Teste9!$A$1:$C$5</definedName>
    <definedName name="DadosExternos_3" localSheetId="2" hidden="1">Teste3!$A$1:$D$5</definedName>
    <definedName name="DadosExternos_4" localSheetId="3" hidden="1">Teste4!$A$1:$G$5</definedName>
    <definedName name="DadosExternos_5" localSheetId="4" hidden="1">Teste5!$A$1:$C$5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09" description="Ligação à consulta 't09' no livro." type="5" refreshedVersion="6" background="1" saveData="1">
    <dbPr connection="Provider=Microsoft.Mashup.OleDb.1;Data Source=$Workbook$;Location=t09;Extended Properties=&quot;&quot;" command="SELECT * FROM [t09]"/>
  </connection>
  <connection id="2" xr16:uid="{00000000-0015-0000-FFFF-FFFF01000000}" keepAlive="1" name="Consulta - t1" description="Ligação à consulta 't1' no livro." type="5" refreshedVersion="0" background="1">
    <dbPr connection="Provider=Microsoft.Mashup.OleDb.1;Data Source=$Workbook$;Location=t1;Extended Properties=&quot;&quot;" command="SELECT * FROM [t1]"/>
  </connection>
  <connection id="3" xr16:uid="{00000000-0015-0000-FFFF-FFFF02000000}" keepAlive="1" name="Consulta - t1 (2)" description="Ligação à consulta 't1 (2)' no livro." type="5" refreshedVersion="6" background="1" saveData="1">
    <dbPr connection="Provider=Microsoft.Mashup.OleDb.1;Data Source=$Workbook$;Location=t1 (2);Extended Properties=&quot;&quot;" command="SELECT * FROM [t1 (2)]"/>
  </connection>
  <connection id="4" xr16:uid="{00000000-0015-0000-FFFF-FFFF03000000}" keepAlive="1" name="Consulta - t1 (3)" description="Ligação à consulta 't1 (3)' no livro." type="5" refreshedVersion="0" background="1">
    <dbPr connection="Provider=Microsoft.Mashup.OleDb.1;Data Source=$Workbook$;Location=t1 (3);Extended Properties=&quot;&quot;" command="SELECT * FROM [t1 (3)]"/>
  </connection>
  <connection id="5" xr16:uid="{00000000-0015-0000-FFFF-FFFF04000000}" keepAlive="1" name="Consulta - t10" description="Ligação à consulta 't10' no livro." type="5" refreshedVersion="6" background="1" saveData="1">
    <dbPr connection="Provider=Microsoft.Mashup.OleDb.1;Data Source=$Workbook$;Location=t10;Extended Properties=&quot;&quot;" command="SELECT * FROM [t10]"/>
  </connection>
  <connection id="6" xr16:uid="{00000000-0015-0000-FFFF-FFFF05000000}" keepAlive="1" name="Consulta - t2" description="Ligação à consulta 't2' no livro." type="5" refreshedVersion="6" background="1" saveData="1">
    <dbPr connection="Provider=Microsoft.Mashup.OleDb.1;Data Source=$Workbook$;Location=t2;Extended Properties=&quot;&quot;" command="SELECT * FROM [t2]"/>
  </connection>
  <connection id="7" xr16:uid="{00000000-0015-0000-FFFF-FFFF06000000}" keepAlive="1" name="Consulta - t2 (2)" description="Ligação à consulta 't2 (2)' no livro." type="5" refreshedVersion="0" background="1">
    <dbPr connection="Provider=Microsoft.Mashup.OleDb.1;Data Source=$Workbook$;Location=t2 (2);Extended Properties=&quot;&quot;" command="SELECT * FROM [t2 (2)]"/>
  </connection>
  <connection id="8" xr16:uid="{00000000-0015-0000-FFFF-FFFF07000000}" keepAlive="1" name="Consulta - t3" description="Ligação à consulta 't3' no livro." type="5" refreshedVersion="6">
    <dbPr connection="Provider=Microsoft.Mashup.OleDb.1;Data Source=$Workbook$;Location=t3;Extended Properties=&quot;&quot;" command="SELECT * FROM [t3]"/>
  </connection>
  <connection id="9" xr16:uid="{00000000-0015-0000-FFFF-FFFF08000000}" keepAlive="1" name="Consulta - t3 (2)" description="Ligação à consulta 't3 (2)' no livro." type="5" refreshedVersion="6" background="1" saveData="1">
    <dbPr connection="Provider=Microsoft.Mashup.OleDb.1;Data Source=$Workbook$;Location=t3 (2);Extended Properties=&quot;&quot;" command="SELECT * FROM [t3 (2)]"/>
  </connection>
  <connection id="10" xr16:uid="{00000000-0015-0000-FFFF-FFFF09000000}" keepAlive="1" name="Consulta - t4" description="Ligação à consulta 't4' no livro." type="5" refreshedVersion="6" background="1" saveData="1">
    <dbPr connection="Provider=Microsoft.Mashup.OleDb.1;Data Source=$Workbook$;Location=t4;Extended Properties=&quot;&quot;" command="SELECT * FROM [t4]"/>
  </connection>
  <connection id="11" xr16:uid="{00000000-0015-0000-FFFF-FFFF0A000000}" keepAlive="1" name="Consulta - t5" description="Ligação à consulta 't5' no livro." type="5" refreshedVersion="6" background="1" saveData="1">
    <dbPr connection="Provider=Microsoft.Mashup.OleDb.1;Data Source=$Workbook$;Location=t5;Extended Properties=&quot;&quot;" command="SELECT * FROM [t5]"/>
  </connection>
  <connection id="12" xr16:uid="{00000000-0015-0000-FFFF-FFFF0B000000}" keepAlive="1" name="Consulta - t5 (2)" description="Ligação à consulta 't5 (2)' no livro." type="5" refreshedVersion="0" background="1">
    <dbPr connection="Provider=Microsoft.Mashup.OleDb.1;Data Source=$Workbook$;Location=t5 (2);Extended Properties=&quot;&quot;" command="SELECT * FROM [t5 (2)]"/>
  </connection>
  <connection id="13" xr16:uid="{00000000-0015-0000-FFFF-FFFF0C000000}" keepAlive="1" name="Consulta - t8" description="Ligação à consulta 't8' no livro." type="5" refreshedVersion="6" background="1" saveData="1">
    <dbPr connection="Provider=Microsoft.Mashup.OleDb.1;Data Source=$Workbook$;Location=t8;Extended Properties=&quot;&quot;" command="SELECT * FROM [t8]"/>
  </connection>
</connections>
</file>

<file path=xl/sharedStrings.xml><?xml version="1.0" encoding="utf-8"?>
<sst xmlns="http://schemas.openxmlformats.org/spreadsheetml/2006/main" count="66" uniqueCount="31">
  <si>
    <t>Input</t>
  </si>
  <si>
    <t>StreamP</t>
  </si>
  <si>
    <t>Stream</t>
  </si>
  <si>
    <t>DoubleStreamP</t>
  </si>
  <si>
    <t>DoubleStream</t>
  </si>
  <si>
    <t>Array</t>
  </si>
  <si>
    <t>byDateList</t>
  </si>
  <si>
    <t>byDateSet</t>
  </si>
  <si>
    <t>byDateStream</t>
  </si>
  <si>
    <t>byDateStreamP</t>
  </si>
  <si>
    <t>8M</t>
  </si>
  <si>
    <t>4M</t>
  </si>
  <si>
    <t>2M</t>
  </si>
  <si>
    <t>1M</t>
  </si>
  <si>
    <t>uniqueArray</t>
  </si>
  <si>
    <t>uniqueList</t>
  </si>
  <si>
    <t>uniqueIntStream</t>
  </si>
  <si>
    <t>divSMethodStream</t>
  </si>
  <si>
    <t>divSMethodStreamP</t>
  </si>
  <si>
    <t>divBiFunStream</t>
  </si>
  <si>
    <t>divBiFunStreamP</t>
  </si>
  <si>
    <t>divLambdaStream</t>
  </si>
  <si>
    <t>divLambdaStreamP</t>
  </si>
  <si>
    <t>sortTreeSet</t>
  </si>
  <si>
    <t>sortList</t>
  </si>
  <si>
    <t>biggestTransaction7</t>
  </si>
  <si>
    <t>biggestTransaction8</t>
  </si>
  <si>
    <t>totalInWeekList</t>
  </si>
  <si>
    <t>totalInWeekStream</t>
  </si>
  <si>
    <t>iva</t>
  </si>
  <si>
    <t>ivaStream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</si>
</sst>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Teste1!$B$2:$B$5</c:f>
              <c:numCache>
                <c:formatCode>General</c:formatCode>
                <c:ptCount val="4"/>
                <c:pt idx="0">
                  <c:v>1.0215E-2</c:v>
                </c:pt>
                <c:pt idx="1">
                  <c:v>2.1933999999999999E-2</c:v>
                </c:pt>
                <c:pt idx="2">
                  <c:v>4.4380000000000003E-2</c:v>
                </c:pt>
                <c:pt idx="3">
                  <c:v>7.8938999999999995E-2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3F5-8719-4083BFEF4234}"/>
            </c:ext>
          </c:extLst>
        </c:ser>
        <c:ser>
          <c:idx val="1"/>
          <c:order val="1"/>
          <c:tx>
            <c:strRef>
              <c:f>Teste1!$C$1</c:f>
              <c:strCache>
                <c:ptCount val="1"/>
                <c:pt idx="0">
                  <c:v>DoubleStream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Teste1!$C$2:$C$5</c:f>
              <c:numCache>
                <c:formatCode>General</c:formatCode>
                <c:ptCount val="4"/>
                <c:pt idx="0">
                  <c:v>1.0794E-2</c:v>
                </c:pt>
                <c:pt idx="1">
                  <c:v>2.18E-2</c:v>
                </c:pt>
                <c:pt idx="2">
                  <c:v>4.7799000000000001E-2</c:v>
                </c:pt>
                <c:pt idx="3">
                  <c:v>8.9718999999999993E-2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3F5-8719-4083BFEF4234}"/>
            </c:ext>
          </c:extLst>
        </c:ser>
        <c:ser>
          <c:idx val="2"/>
          <c:order val="2"/>
          <c:tx>
            <c:strRef>
              <c:f>Teste1!$D$1</c:f>
              <c:strCache>
                <c:ptCount val="1"/>
                <c:pt idx="0">
                  <c:v>DoubleStreamP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Teste1!$D$2:$D$5</c:f>
              <c:numCache>
                <c:formatCode>General</c:formatCode>
                <c:ptCount val="4"/>
                <c:pt idx="0">
                  <c:v>9.3640000000000008E-3</c:v>
                </c:pt>
                <c:pt idx="1">
                  <c:v>9.9120000000000007E-3</c:v>
                </c:pt>
                <c:pt idx="2">
                  <c:v>2.6682000000000001E-2</c:v>
                </c:pt>
                <c:pt idx="3">
                  <c:v>4.6435999999999998E-2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5-43F5-8719-4083BFEF4234}"/>
            </c:ext>
          </c:extLst>
        </c:ser>
        <c:ser>
          <c:idx val="3"/>
          <c:order val="3"/>
          <c:tx>
            <c:strRef>
              <c:f>Teste1!$E$1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Teste1!$E$2:$E$5</c:f>
              <c:numCache>
                <c:formatCode>General</c:formatCode>
                <c:ptCount val="4"/>
                <c:pt idx="0">
                  <c:v>2.6481000000000001E-2</c:v>
                </c:pt>
                <c:pt idx="1">
                  <c:v>5.3940000000000002E-2</c:v>
                </c:pt>
                <c:pt idx="2">
                  <c:v>0.113063</c:v>
                </c:pt>
                <c:pt idx="3">
                  <c:v>0.214286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5-43F5-8719-4083BFEF4234}"/>
            </c:ext>
          </c:extLst>
        </c:ser>
        <c:ser>
          <c:idx val="4"/>
          <c:order val="4"/>
          <c:tx>
            <c:strRef>
              <c:f>Teste1!$F$1</c:f>
              <c:strCache>
                <c:ptCount val="1"/>
                <c:pt idx="0">
                  <c:v>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Teste1!$F$2:$F$5</c:f>
              <c:numCache>
                <c:formatCode>General</c:formatCode>
                <c:ptCount val="4"/>
                <c:pt idx="0">
                  <c:v>1.5644999999999999E-2</c:v>
                </c:pt>
                <c:pt idx="1">
                  <c:v>2.6225999999999999E-2</c:v>
                </c:pt>
                <c:pt idx="2">
                  <c:v>5.1980999999999999E-2</c:v>
                </c:pt>
                <c:pt idx="3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5-43F5-8719-4083BFEF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45832"/>
        <c:axId val="502341240"/>
      </c:barChart>
      <c:catAx>
        <c:axId val="5023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1240"/>
        <c:crosses val="autoZero"/>
        <c:auto val="1"/>
        <c:lblAlgn val="ctr"/>
        <c:lblOffset val="100"/>
        <c:noMultiLvlLbl val="0"/>
      </c:catAx>
      <c:valAx>
        <c:axId val="5023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Teste5!$B$2:$C$2</c:f>
              <c:numCache>
                <c:formatCode>General</c:formatCode>
                <c:ptCount val="2"/>
                <c:pt idx="0">
                  <c:v>1.5101020000000001</c:v>
                </c:pt>
                <c:pt idx="1">
                  <c:v>0.84967899999999996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274-BFDE-B4256B11B27C}"/>
            </c:ext>
          </c:extLst>
        </c:ser>
        <c:ser>
          <c:idx val="1"/>
          <c:order val="1"/>
          <c:tx>
            <c:strRef>
              <c:f>Teste5!$A$3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Teste5!$B$3:$C$3</c:f>
              <c:numCache>
                <c:formatCode>General</c:formatCode>
                <c:ptCount val="2"/>
                <c:pt idx="0">
                  <c:v>3.4493179999999999</c:v>
                </c:pt>
                <c:pt idx="1">
                  <c:v>1.8406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274-BFDE-B4256B11B27C}"/>
            </c:ext>
          </c:extLst>
        </c:ser>
        <c:ser>
          <c:idx val="2"/>
          <c:order val="2"/>
          <c:tx>
            <c:strRef>
              <c:f>Teste5!$A$4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Teste5!$B$4:$C$4</c:f>
              <c:numCache>
                <c:formatCode>General</c:formatCode>
                <c:ptCount val="2"/>
                <c:pt idx="0">
                  <c:v>8.2425890000000006</c:v>
                </c:pt>
                <c:pt idx="1">
                  <c:v>4.0475859999999999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274-BFDE-B4256B11B27C}"/>
            </c:ext>
          </c:extLst>
        </c:ser>
        <c:ser>
          <c:idx val="3"/>
          <c:order val="3"/>
          <c:tx>
            <c:strRef>
              <c:f>Teste5!$A$5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Teste5!$B$5:$C$5</c:f>
              <c:numCache>
                <c:formatCode>General</c:formatCode>
                <c:ptCount val="2"/>
                <c:pt idx="0">
                  <c:v>19.584347000000001</c:v>
                </c:pt>
                <c:pt idx="1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E-4274-BFDE-B4256B11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90392"/>
        <c:axId val="1044496952"/>
      </c:barChart>
      <c:catAx>
        <c:axId val="10444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6952"/>
        <c:crosses val="autoZero"/>
        <c:auto val="1"/>
        <c:lblAlgn val="ctr"/>
        <c:lblOffset val="100"/>
        <c:noMultiLvlLbl val="0"/>
      </c:catAx>
      <c:valAx>
        <c:axId val="10444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Teste8!$B$2:$C$2</c:f>
              <c:numCache>
                <c:formatCode>General</c:formatCode>
                <c:ptCount val="2"/>
                <c:pt idx="0">
                  <c:v>0.25522499999999998</c:v>
                </c:pt>
                <c:pt idx="1">
                  <c:v>1.7510999999999999E-2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F4F-A0D7-8FF4518FF42E}"/>
            </c:ext>
          </c:extLst>
        </c:ser>
        <c:ser>
          <c:idx val="1"/>
          <c:order val="1"/>
          <c:tx>
            <c:strRef>
              <c:f>Teste8!$A$3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Teste8!$B$3:$C$3</c:f>
              <c:numCache>
                <c:formatCode>General</c:formatCode>
                <c:ptCount val="2"/>
                <c:pt idx="0">
                  <c:v>0.59833400000000003</c:v>
                </c:pt>
                <c:pt idx="1">
                  <c:v>3.7734999999999998E-2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F4F-A0D7-8FF4518FF42E}"/>
            </c:ext>
          </c:extLst>
        </c:ser>
        <c:ser>
          <c:idx val="2"/>
          <c:order val="2"/>
          <c:tx>
            <c:strRef>
              <c:f>Teste8!$A$4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Teste8!$B$4:$C$4</c:f>
              <c:numCache>
                <c:formatCode>General</c:formatCode>
                <c:ptCount val="2"/>
                <c:pt idx="0">
                  <c:v>1.1749179999999999</c:v>
                </c:pt>
                <c:pt idx="1">
                  <c:v>0.182393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2-4F4F-A0D7-8FF4518FF42E}"/>
            </c:ext>
          </c:extLst>
        </c:ser>
        <c:ser>
          <c:idx val="3"/>
          <c:order val="3"/>
          <c:tx>
            <c:strRef>
              <c:f>Teste8!$A$5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Teste8!$B$5:$C$5</c:f>
              <c:numCache>
                <c:formatCode>General</c:formatCode>
                <c:ptCount val="2"/>
                <c:pt idx="0">
                  <c:v>2.1338879999999998</c:v>
                </c:pt>
                <c:pt idx="1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2-4F4F-A0D7-8FF4518F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164312"/>
        <c:axId val="1111165952"/>
      </c:barChart>
      <c:catAx>
        <c:axId val="11111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5952"/>
        <c:crosses val="autoZero"/>
        <c:auto val="1"/>
        <c:lblAlgn val="ctr"/>
        <c:lblOffset val="100"/>
        <c:noMultiLvlLbl val="0"/>
      </c:catAx>
      <c:valAx>
        <c:axId val="111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Teste8!$B$1</c:f>
              <c:strCache>
                <c:ptCount val="1"/>
                <c:pt idx="0">
                  <c:v>biggestTransaction7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Teste8!$B$2:$B$5</c:f>
              <c:numCache>
                <c:formatCode>General</c:formatCode>
                <c:ptCount val="4"/>
                <c:pt idx="0">
                  <c:v>0.25522499999999998</c:v>
                </c:pt>
                <c:pt idx="1">
                  <c:v>0.59833400000000003</c:v>
                </c:pt>
                <c:pt idx="2">
                  <c:v>1.1749179999999999</c:v>
                </c:pt>
                <c:pt idx="3">
                  <c:v>2.1338879999999998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E34-BA8C-DEEE5AD0B6BA}"/>
            </c:ext>
          </c:extLst>
        </c:ser>
        <c:ser>
          <c:idx val="1"/>
          <c:order val="1"/>
          <c:tx>
            <c:strRef>
              <c:f>Teste8!$C$1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Teste8!$C$2:$C$5</c:f>
              <c:numCache>
                <c:formatCode>General</c:formatCode>
                <c:ptCount val="4"/>
                <c:pt idx="0">
                  <c:v>1.7510999999999999E-2</c:v>
                </c:pt>
                <c:pt idx="1">
                  <c:v>3.7734999999999998E-2</c:v>
                </c:pt>
                <c:pt idx="2">
                  <c:v>0.182393</c:v>
                </c:pt>
                <c:pt idx="3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E34-BA8C-DEEE5AD0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76776"/>
        <c:axId val="1078472184"/>
      </c:barChart>
      <c:catAx>
        <c:axId val="10784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2184"/>
        <c:crosses val="autoZero"/>
        <c:auto val="1"/>
        <c:lblAlgn val="ctr"/>
        <c:lblOffset val="100"/>
        <c:noMultiLvlLbl val="0"/>
      </c:catAx>
      <c:valAx>
        <c:axId val="10784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Teste9!$B$1</c:f>
              <c:strCache>
                <c:ptCount val="1"/>
                <c:pt idx="0">
                  <c:v>totalInWeekList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Teste9!$B$2:$B$5</c:f>
              <c:numCache>
                <c:formatCode>General</c:formatCode>
                <c:ptCount val="4"/>
                <c:pt idx="0">
                  <c:v>3.3510999999999999E-2</c:v>
                </c:pt>
                <c:pt idx="1">
                  <c:v>7.0856000000000002E-2</c:v>
                </c:pt>
                <c:pt idx="2">
                  <c:v>0.14439299999999999</c:v>
                </c:pt>
                <c:pt idx="3">
                  <c:v>0.28487800000000002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D-4342-AC73-14924C2604AE}"/>
            </c:ext>
          </c:extLst>
        </c:ser>
        <c:ser>
          <c:idx val="1"/>
          <c:order val="1"/>
          <c:tx>
            <c:strRef>
              <c:f>Teste9!$C$1</c:f>
              <c:strCache>
                <c:ptCount val="1"/>
                <c:pt idx="0">
                  <c:v>totalInWeekStream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Teste9!$C$2:$C$5</c:f>
              <c:numCache>
                <c:formatCode>General</c:formatCode>
                <c:ptCount val="4"/>
                <c:pt idx="0">
                  <c:v>3.8532999999999998E-2</c:v>
                </c:pt>
                <c:pt idx="1">
                  <c:v>8.3488999999999994E-2</c:v>
                </c:pt>
                <c:pt idx="2">
                  <c:v>0.16329399999999999</c:v>
                </c:pt>
                <c:pt idx="3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D-4342-AC73-14924C26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67128"/>
        <c:axId val="917371392"/>
      </c:barChart>
      <c:catAx>
        <c:axId val="9173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71392"/>
        <c:crosses val="autoZero"/>
        <c:auto val="1"/>
        <c:lblAlgn val="ctr"/>
        <c:lblOffset val="100"/>
        <c:noMultiLvlLbl val="0"/>
      </c:catAx>
      <c:valAx>
        <c:axId val="917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Teste9!$B$2:$C$2</c:f>
              <c:numCache>
                <c:formatCode>General</c:formatCode>
                <c:ptCount val="2"/>
                <c:pt idx="0">
                  <c:v>3.3510999999999999E-2</c:v>
                </c:pt>
                <c:pt idx="1">
                  <c:v>3.8532999999999998E-2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6F-89B9-20B30F0E3A33}"/>
            </c:ext>
          </c:extLst>
        </c:ser>
        <c:ser>
          <c:idx val="1"/>
          <c:order val="1"/>
          <c:tx>
            <c:strRef>
              <c:f>Teste9!$A$3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Teste9!$B$3:$C$3</c:f>
              <c:numCache>
                <c:formatCode>General</c:formatCode>
                <c:ptCount val="2"/>
                <c:pt idx="0">
                  <c:v>7.0856000000000002E-2</c:v>
                </c:pt>
                <c:pt idx="1">
                  <c:v>8.3488999999999994E-2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3-466F-89B9-20B30F0E3A33}"/>
            </c:ext>
          </c:extLst>
        </c:ser>
        <c:ser>
          <c:idx val="2"/>
          <c:order val="2"/>
          <c:tx>
            <c:strRef>
              <c:f>Teste9!$A$4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Teste9!$B$4:$C$4</c:f>
              <c:numCache>
                <c:formatCode>General</c:formatCode>
                <c:ptCount val="2"/>
                <c:pt idx="0">
                  <c:v>0.14439299999999999</c:v>
                </c:pt>
                <c:pt idx="1">
                  <c:v>0.16329399999999999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3-466F-89B9-20B30F0E3A33}"/>
            </c:ext>
          </c:extLst>
        </c:ser>
        <c:ser>
          <c:idx val="3"/>
          <c:order val="3"/>
          <c:tx>
            <c:strRef>
              <c:f>Teste9!$A$5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Teste9!$B$5:$C$5</c:f>
              <c:numCache>
                <c:formatCode>General</c:formatCode>
                <c:ptCount val="2"/>
                <c:pt idx="0">
                  <c:v>0.28487800000000002</c:v>
                </c:pt>
                <c:pt idx="1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3-466F-89B9-20B30F0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05896"/>
        <c:axId val="1079506224"/>
      </c:barChart>
      <c:catAx>
        <c:axId val="1079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6224"/>
        <c:crosses val="autoZero"/>
        <c:auto val="1"/>
        <c:lblAlgn val="ctr"/>
        <c:lblOffset val="100"/>
        <c:noMultiLvlLbl val="0"/>
      </c:catAx>
      <c:valAx>
        <c:axId val="1079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Folha3!$B$2:$B$5</c:f>
              <c:numCache>
                <c:formatCode>General</c:formatCode>
                <c:ptCount val="4"/>
                <c:pt idx="0">
                  <c:v>2.7518000000000001E-2</c:v>
                </c:pt>
                <c:pt idx="1">
                  <c:v>5.824E-2</c:v>
                </c:pt>
                <c:pt idx="2">
                  <c:v>0.10761900000000001</c:v>
                </c:pt>
                <c:pt idx="3">
                  <c:v>0.210951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6AB-9208-63A07A66AE5A}"/>
            </c:ext>
          </c:extLst>
        </c:ser>
        <c:ser>
          <c:idx val="1"/>
          <c:order val="1"/>
          <c:tx>
            <c:strRef>
              <c:f>Folha3!$C$1</c:f>
              <c:strCache>
                <c:ptCount val="1"/>
                <c:pt idx="0">
                  <c:v>ivaStream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Folha3!$C$2:$C$5</c:f>
              <c:numCache>
                <c:formatCode>General</c:formatCode>
                <c:ptCount val="4"/>
                <c:pt idx="0">
                  <c:v>7.0056999999999994E-2</c:v>
                </c:pt>
                <c:pt idx="1">
                  <c:v>0.134494</c:v>
                </c:pt>
                <c:pt idx="2">
                  <c:v>0.283225</c:v>
                </c:pt>
                <c:pt idx="3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6AB-9208-63A07A66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19680"/>
        <c:axId val="1079320008"/>
      </c:barChart>
      <c:catAx>
        <c:axId val="10795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008"/>
        <c:crosses val="autoZero"/>
        <c:auto val="1"/>
        <c:lblAlgn val="ctr"/>
        <c:lblOffset val="100"/>
        <c:noMultiLvlLbl val="0"/>
      </c:catAx>
      <c:valAx>
        <c:axId val="10793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Folha3!$B$1:$C$1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Folha3!$B$2:$C$2</c:f>
              <c:numCache>
                <c:formatCode>General</c:formatCode>
                <c:ptCount val="2"/>
                <c:pt idx="0">
                  <c:v>2.7518000000000001E-2</c:v>
                </c:pt>
                <c:pt idx="1">
                  <c:v>7.0056999999999994E-2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252-843D-FFD41A54EC10}"/>
            </c:ext>
          </c:extLst>
        </c:ser>
        <c:ser>
          <c:idx val="1"/>
          <c:order val="1"/>
          <c:tx>
            <c:strRef>
              <c:f>Folha3!$A$3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Folha3!$B$1:$C$1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Folha3!$B$3:$C$3</c:f>
              <c:numCache>
                <c:formatCode>General</c:formatCode>
                <c:ptCount val="2"/>
                <c:pt idx="0">
                  <c:v>5.824E-2</c:v>
                </c:pt>
                <c:pt idx="1">
                  <c:v>0.134494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252-843D-FFD41A54EC10}"/>
            </c:ext>
          </c:extLst>
        </c:ser>
        <c:ser>
          <c:idx val="2"/>
          <c:order val="2"/>
          <c:tx>
            <c:strRef>
              <c:f>Folha3!$A$4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Folha3!$B$1:$C$1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Folha3!$B$4:$C$4</c:f>
              <c:numCache>
                <c:formatCode>General</c:formatCode>
                <c:ptCount val="2"/>
                <c:pt idx="0">
                  <c:v>0.10761900000000001</c:v>
                </c:pt>
                <c:pt idx="1">
                  <c:v>0.283225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F-4252-843D-FFD41A54EC10}"/>
            </c:ext>
          </c:extLst>
        </c:ser>
        <c:ser>
          <c:idx val="3"/>
          <c:order val="3"/>
          <c:tx>
            <c:strRef>
              <c:f>Folha3!$A$5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Folha3!$B$1:$C$1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Folha3!$B$5:$C$5</c:f>
              <c:numCache>
                <c:formatCode>General</c:formatCode>
                <c:ptCount val="2"/>
                <c:pt idx="0">
                  <c:v>0.210951</c:v>
                </c:pt>
                <c:pt idx="1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F-4252-843D-FFD41A54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17712"/>
        <c:axId val="1079320336"/>
      </c:barChart>
      <c:catAx>
        <c:axId val="10793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336"/>
        <c:crosses val="autoZero"/>
        <c:auto val="1"/>
        <c:lblAlgn val="ctr"/>
        <c:lblOffset val="100"/>
        <c:noMultiLvlLbl val="0"/>
      </c:catAx>
      <c:valAx>
        <c:axId val="1079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Teste1!$B$2:$F$2</c:f>
              <c:numCache>
                <c:formatCode>General</c:formatCode>
                <c:ptCount val="5"/>
                <c:pt idx="0">
                  <c:v>1.0215E-2</c:v>
                </c:pt>
                <c:pt idx="1">
                  <c:v>1.0794E-2</c:v>
                </c:pt>
                <c:pt idx="2">
                  <c:v>9.3640000000000008E-3</c:v>
                </c:pt>
                <c:pt idx="3">
                  <c:v>2.6481000000000001E-2</c:v>
                </c:pt>
                <c:pt idx="4">
                  <c:v>1.5644999999999999E-2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D11-A7BE-72FD80F3E98D}"/>
            </c:ext>
          </c:extLst>
        </c:ser>
        <c:ser>
          <c:idx val="1"/>
          <c:order val="1"/>
          <c:tx>
            <c:strRef>
              <c:f>Teste1!$A$3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Teste1!$B$3:$F$3</c:f>
              <c:numCache>
                <c:formatCode>General</c:formatCode>
                <c:ptCount val="5"/>
                <c:pt idx="0">
                  <c:v>2.1933999999999999E-2</c:v>
                </c:pt>
                <c:pt idx="1">
                  <c:v>2.18E-2</c:v>
                </c:pt>
                <c:pt idx="2">
                  <c:v>9.9120000000000007E-3</c:v>
                </c:pt>
                <c:pt idx="3">
                  <c:v>5.3940000000000002E-2</c:v>
                </c:pt>
                <c:pt idx="4">
                  <c:v>2.6225999999999999E-2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D11-A7BE-72FD80F3E98D}"/>
            </c:ext>
          </c:extLst>
        </c:ser>
        <c:ser>
          <c:idx val="2"/>
          <c:order val="2"/>
          <c:tx>
            <c:strRef>
              <c:f>Teste1!$A$4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Teste1!$B$4:$F$4</c:f>
              <c:numCache>
                <c:formatCode>General</c:formatCode>
                <c:ptCount val="5"/>
                <c:pt idx="0">
                  <c:v>4.4380000000000003E-2</c:v>
                </c:pt>
                <c:pt idx="1">
                  <c:v>4.7799000000000001E-2</c:v>
                </c:pt>
                <c:pt idx="2">
                  <c:v>2.6682000000000001E-2</c:v>
                </c:pt>
                <c:pt idx="3">
                  <c:v>0.113063</c:v>
                </c:pt>
                <c:pt idx="4">
                  <c:v>5.1980999999999999E-2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5-4D11-A7BE-72FD80F3E98D}"/>
            </c:ext>
          </c:extLst>
        </c:ser>
        <c:ser>
          <c:idx val="3"/>
          <c:order val="3"/>
          <c:tx>
            <c:strRef>
              <c:f>Teste1!$A$5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Teste1!$B$5:$F$5</c:f>
              <c:numCache>
                <c:formatCode>General</c:formatCode>
                <c:ptCount val="5"/>
                <c:pt idx="0">
                  <c:v>7.8938999999999995E-2</c:v>
                </c:pt>
                <c:pt idx="1">
                  <c:v>8.9718999999999993E-2</c:v>
                </c:pt>
                <c:pt idx="2">
                  <c:v>4.6435999999999998E-2</c:v>
                </c:pt>
                <c:pt idx="3">
                  <c:v>0.214286</c:v>
                </c:pt>
                <c:pt idx="4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5-4D11-A7BE-72FD80F3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00112"/>
        <c:axId val="1127003392"/>
      </c:barChart>
      <c:catAx>
        <c:axId val="11270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3392"/>
        <c:crosses val="autoZero"/>
        <c:auto val="1"/>
        <c:lblAlgn val="ctr"/>
        <c:lblOffset val="100"/>
        <c:noMultiLvlLbl val="0"/>
      </c:catAx>
      <c:valAx>
        <c:axId val="1127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1216097987751528E-2"/>
          <c:y val="0.12394319131161237"/>
          <c:w val="0.92527962850797496"/>
          <c:h val="0.7561918993222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Teste2!$B$1</c:f>
              <c:strCache>
                <c:ptCount val="1"/>
                <c:pt idx="0">
                  <c:v>byDateList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Teste2!$B$2:$B$5</c:f>
              <c:numCache>
                <c:formatCode>General</c:formatCode>
                <c:ptCount val="4"/>
                <c:pt idx="0">
                  <c:v>1.029137</c:v>
                </c:pt>
                <c:pt idx="1">
                  <c:v>2.3318219999999998</c:v>
                </c:pt>
                <c:pt idx="2">
                  <c:v>5.7454539999999996</c:v>
                </c:pt>
                <c:pt idx="3">
                  <c:v>12.6355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A46-883E-C213468DAAF8}"/>
            </c:ext>
          </c:extLst>
        </c:ser>
        <c:ser>
          <c:idx val="1"/>
          <c:order val="1"/>
          <c:tx>
            <c:strRef>
              <c:f>Teste2!$C$1</c:f>
              <c:strCache>
                <c:ptCount val="1"/>
                <c:pt idx="0">
                  <c:v>byDateSet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Teste2!$C$2:$C$5</c:f>
              <c:numCache>
                <c:formatCode>General</c:formatCode>
                <c:ptCount val="4"/>
                <c:pt idx="0">
                  <c:v>1.939311</c:v>
                </c:pt>
                <c:pt idx="1">
                  <c:v>3.7066270000000001</c:v>
                </c:pt>
                <c:pt idx="2">
                  <c:v>9.4117940000000004</c:v>
                </c:pt>
                <c:pt idx="3">
                  <c:v>21.085740999999999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C-4A46-883E-C213468DAAF8}"/>
            </c:ext>
          </c:extLst>
        </c:ser>
        <c:ser>
          <c:idx val="2"/>
          <c:order val="2"/>
          <c:tx>
            <c:strRef>
              <c:f>Teste2!$D$1</c:f>
              <c:strCache>
                <c:ptCount val="1"/>
                <c:pt idx="0">
                  <c:v>byDateStream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Teste2!$D$2:$D$5</c:f>
              <c:numCache>
                <c:formatCode>General</c:formatCode>
                <c:ptCount val="4"/>
                <c:pt idx="0">
                  <c:v>1.8619159999999999</c:v>
                </c:pt>
                <c:pt idx="1">
                  <c:v>3.8586580000000001</c:v>
                </c:pt>
                <c:pt idx="2">
                  <c:v>9.2815720000000006</c:v>
                </c:pt>
                <c:pt idx="3">
                  <c:v>20.57976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C-4A46-883E-C213468DAAF8}"/>
            </c:ext>
          </c:extLst>
        </c:ser>
        <c:ser>
          <c:idx val="3"/>
          <c:order val="3"/>
          <c:tx>
            <c:strRef>
              <c:f>Teste2!$E$1</c:f>
              <c:strCache>
                <c:ptCount val="1"/>
                <c:pt idx="0">
                  <c:v>byDateStreamP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Teste2!$E$2:$E$5</c:f>
              <c:numCache>
                <c:formatCode>General</c:formatCode>
                <c:ptCount val="4"/>
                <c:pt idx="0">
                  <c:v>2.239986</c:v>
                </c:pt>
                <c:pt idx="1">
                  <c:v>4.3785309999999997</c:v>
                </c:pt>
                <c:pt idx="2">
                  <c:v>10.556521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C-4A46-883E-C213468D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80304"/>
        <c:axId val="1041979320"/>
      </c:barChart>
      <c:catAx>
        <c:axId val="1041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79320"/>
        <c:crosses val="autoZero"/>
        <c:auto val="1"/>
        <c:lblAlgn val="ctr"/>
        <c:lblOffset val="100"/>
        <c:noMultiLvlLbl val="0"/>
      </c:catAx>
      <c:valAx>
        <c:axId val="1041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Teste2!$B$2:$E$2</c:f>
              <c:numCache>
                <c:formatCode>General</c:formatCode>
                <c:ptCount val="4"/>
                <c:pt idx="0">
                  <c:v>1.029137</c:v>
                </c:pt>
                <c:pt idx="1">
                  <c:v>1.939311</c:v>
                </c:pt>
                <c:pt idx="2">
                  <c:v>1.8619159999999999</c:v>
                </c:pt>
                <c:pt idx="3">
                  <c:v>2.239986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1C6-BCE4-33F480D2B435}"/>
            </c:ext>
          </c:extLst>
        </c:ser>
        <c:ser>
          <c:idx val="1"/>
          <c:order val="1"/>
          <c:tx>
            <c:strRef>
              <c:f>Teste2!$A$3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Teste2!$B$3:$E$3</c:f>
              <c:numCache>
                <c:formatCode>General</c:formatCode>
                <c:ptCount val="4"/>
                <c:pt idx="0">
                  <c:v>2.3318219999999998</c:v>
                </c:pt>
                <c:pt idx="1">
                  <c:v>3.7066270000000001</c:v>
                </c:pt>
                <c:pt idx="2">
                  <c:v>3.8586580000000001</c:v>
                </c:pt>
                <c:pt idx="3">
                  <c:v>4.3785309999999997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1C6-BCE4-33F480D2B435}"/>
            </c:ext>
          </c:extLst>
        </c:ser>
        <c:ser>
          <c:idx val="2"/>
          <c:order val="2"/>
          <c:tx>
            <c:strRef>
              <c:f>Teste2!$A$4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Teste2!$B$4:$E$4</c:f>
              <c:numCache>
                <c:formatCode>General</c:formatCode>
                <c:ptCount val="4"/>
                <c:pt idx="0">
                  <c:v>5.7454539999999996</c:v>
                </c:pt>
                <c:pt idx="1">
                  <c:v>9.4117940000000004</c:v>
                </c:pt>
                <c:pt idx="2">
                  <c:v>9.2815720000000006</c:v>
                </c:pt>
                <c:pt idx="3">
                  <c:v>10.556521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C-41C6-BCE4-33F480D2B435}"/>
            </c:ext>
          </c:extLst>
        </c:ser>
        <c:ser>
          <c:idx val="3"/>
          <c:order val="3"/>
          <c:tx>
            <c:strRef>
              <c:f>Teste2!$A$5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Teste2!$B$5:$E$5</c:f>
              <c:numCache>
                <c:formatCode>General</c:formatCode>
                <c:ptCount val="4"/>
                <c:pt idx="0">
                  <c:v>12.6355</c:v>
                </c:pt>
                <c:pt idx="1">
                  <c:v>21.085740999999999</c:v>
                </c:pt>
                <c:pt idx="2">
                  <c:v>20.57976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C-41C6-BCE4-33F480D2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7224"/>
        <c:axId val="504056240"/>
      </c:barChart>
      <c:catAx>
        <c:axId val="5040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6240"/>
        <c:crosses val="autoZero"/>
        <c:auto val="1"/>
        <c:lblAlgn val="ctr"/>
        <c:lblOffset val="100"/>
        <c:noMultiLvlLbl val="0"/>
      </c:catAx>
      <c:valAx>
        <c:axId val="504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Teste3!$B$1</c:f>
              <c:strCache>
                <c:ptCount val="1"/>
                <c:pt idx="0">
                  <c:v>uniqueArray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Teste3!$B$2:$B$5</c:f>
              <c:numCache>
                <c:formatCode>General</c:formatCode>
                <c:ptCount val="4"/>
                <c:pt idx="0">
                  <c:v>0.102274</c:v>
                </c:pt>
                <c:pt idx="1">
                  <c:v>0.20457</c:v>
                </c:pt>
                <c:pt idx="2">
                  <c:v>0.44450899999999999</c:v>
                </c:pt>
                <c:pt idx="3">
                  <c:v>0.81590200000000002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F-4E24-96F0-2109EB1D319B}"/>
            </c:ext>
          </c:extLst>
        </c:ser>
        <c:ser>
          <c:idx val="1"/>
          <c:order val="1"/>
          <c:tx>
            <c:strRef>
              <c:f>Teste3!$C$1</c:f>
              <c:strCache>
                <c:ptCount val="1"/>
                <c:pt idx="0">
                  <c:v>uniqueList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Teste3!$C$2:$C$5</c:f>
              <c:numCache>
                <c:formatCode>General</c:formatCode>
                <c:ptCount val="4"/>
                <c:pt idx="0">
                  <c:v>2.511E-2</c:v>
                </c:pt>
                <c:pt idx="1">
                  <c:v>5.033E-2</c:v>
                </c:pt>
                <c:pt idx="2">
                  <c:v>9.6402000000000002E-2</c:v>
                </c:pt>
                <c:pt idx="3">
                  <c:v>0.19653799999999999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F-4E24-96F0-2109EB1D319B}"/>
            </c:ext>
          </c:extLst>
        </c:ser>
        <c:ser>
          <c:idx val="2"/>
          <c:order val="2"/>
          <c:tx>
            <c:strRef>
              <c:f>Teste3!$D$1</c:f>
              <c:strCache>
                <c:ptCount val="1"/>
                <c:pt idx="0">
                  <c:v>uniqueIntStream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Teste3!$D$2:$D$5</c:f>
              <c:numCache>
                <c:formatCode>General</c:formatCode>
                <c:ptCount val="4"/>
                <c:pt idx="0">
                  <c:v>2.1167999999999999E-2</c:v>
                </c:pt>
                <c:pt idx="1">
                  <c:v>3.9980000000000002E-2</c:v>
                </c:pt>
                <c:pt idx="2">
                  <c:v>7.9557000000000003E-2</c:v>
                </c:pt>
                <c:pt idx="3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F-4E24-96F0-2109EB1D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69896"/>
        <c:axId val="1128969240"/>
      </c:barChart>
      <c:catAx>
        <c:axId val="11289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240"/>
        <c:crosses val="autoZero"/>
        <c:auto val="1"/>
        <c:lblAlgn val="ctr"/>
        <c:lblOffset val="100"/>
        <c:noMultiLvlLbl val="0"/>
      </c:catAx>
      <c:valAx>
        <c:axId val="11289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Teste3!$B$2:$D$2</c:f>
              <c:numCache>
                <c:formatCode>General</c:formatCode>
                <c:ptCount val="3"/>
                <c:pt idx="0">
                  <c:v>0.102274</c:v>
                </c:pt>
                <c:pt idx="1">
                  <c:v>2.511E-2</c:v>
                </c:pt>
                <c:pt idx="2">
                  <c:v>2.1167999999999999E-2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A0-9800-7BD2F3D1BB14}"/>
            </c:ext>
          </c:extLst>
        </c:ser>
        <c:ser>
          <c:idx val="1"/>
          <c:order val="1"/>
          <c:tx>
            <c:strRef>
              <c:f>Teste3!$A$3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Teste3!$B$3:$D$3</c:f>
              <c:numCache>
                <c:formatCode>General</c:formatCode>
                <c:ptCount val="3"/>
                <c:pt idx="0">
                  <c:v>0.20457</c:v>
                </c:pt>
                <c:pt idx="1">
                  <c:v>5.033E-2</c:v>
                </c:pt>
                <c:pt idx="2">
                  <c:v>3.9980000000000002E-2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A0-9800-7BD2F3D1BB14}"/>
            </c:ext>
          </c:extLst>
        </c:ser>
        <c:ser>
          <c:idx val="2"/>
          <c:order val="2"/>
          <c:tx>
            <c:strRef>
              <c:f>Teste3!$A$4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Teste3!$B$4:$D$4</c:f>
              <c:numCache>
                <c:formatCode>General</c:formatCode>
                <c:ptCount val="3"/>
                <c:pt idx="0">
                  <c:v>0.44450899999999999</c:v>
                </c:pt>
                <c:pt idx="1">
                  <c:v>9.6402000000000002E-2</c:v>
                </c:pt>
                <c:pt idx="2">
                  <c:v>7.9557000000000003E-2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5-43A0-9800-7BD2F3D1BB14}"/>
            </c:ext>
          </c:extLst>
        </c:ser>
        <c:ser>
          <c:idx val="3"/>
          <c:order val="3"/>
          <c:tx>
            <c:strRef>
              <c:f>Teste3!$A$5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Teste3!$B$5:$D$5</c:f>
              <c:numCache>
                <c:formatCode>General</c:formatCode>
                <c:ptCount val="3"/>
                <c:pt idx="0">
                  <c:v>0.81590200000000002</c:v>
                </c:pt>
                <c:pt idx="1">
                  <c:v>0.19653799999999999</c:v>
                </c:pt>
                <c:pt idx="2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A0-9800-7BD2F3D1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47040"/>
        <c:axId val="1028441792"/>
      </c:barChart>
      <c:catAx>
        <c:axId val="10284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1792"/>
        <c:crosses val="autoZero"/>
        <c:auto val="1"/>
        <c:lblAlgn val="ctr"/>
        <c:lblOffset val="100"/>
        <c:noMultiLvlLbl val="0"/>
      </c:catAx>
      <c:valAx>
        <c:axId val="1028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Teste4!$B$1</c:f>
              <c:strCache>
                <c:ptCount val="1"/>
                <c:pt idx="0">
                  <c:v>divSMethodStream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Teste4!$B$2:$B$5</c:f>
              <c:numCache>
                <c:formatCode>General</c:formatCode>
                <c:ptCount val="4"/>
                <c:pt idx="0">
                  <c:v>4.5589999999999997E-3</c:v>
                </c:pt>
                <c:pt idx="1">
                  <c:v>9.2849999999999999E-3</c:v>
                </c:pt>
                <c:pt idx="2">
                  <c:v>1.7864000000000001E-2</c:v>
                </c:pt>
                <c:pt idx="3">
                  <c:v>3.8127000000000001E-2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166-AADE-DA10E9B5A397}"/>
            </c:ext>
          </c:extLst>
        </c:ser>
        <c:ser>
          <c:idx val="1"/>
          <c:order val="1"/>
          <c:tx>
            <c:strRef>
              <c:f>Teste4!$C$1</c:f>
              <c:strCache>
                <c:ptCount val="1"/>
                <c:pt idx="0">
                  <c:v>divSMethodStreamP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Teste4!$C$2:$C$5</c:f>
              <c:numCache>
                <c:formatCode>General</c:formatCode>
                <c:ptCount val="4"/>
                <c:pt idx="0">
                  <c:v>1.4170000000000001E-3</c:v>
                </c:pt>
                <c:pt idx="1">
                  <c:v>2.712E-3</c:v>
                </c:pt>
                <c:pt idx="2">
                  <c:v>5.6990000000000001E-3</c:v>
                </c:pt>
                <c:pt idx="3">
                  <c:v>1.2458E-2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166-AADE-DA10E9B5A397}"/>
            </c:ext>
          </c:extLst>
        </c:ser>
        <c:ser>
          <c:idx val="2"/>
          <c:order val="2"/>
          <c:tx>
            <c:strRef>
              <c:f>Teste4!$D$1</c:f>
              <c:strCache>
                <c:ptCount val="1"/>
                <c:pt idx="0">
                  <c:v>divBiFunStream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Teste4!$D$2:$D$5</c:f>
              <c:numCache>
                <c:formatCode>General</c:formatCode>
                <c:ptCount val="4"/>
                <c:pt idx="0">
                  <c:v>7.5259999999999997E-3</c:v>
                </c:pt>
                <c:pt idx="1">
                  <c:v>1.5058E-2</c:v>
                </c:pt>
                <c:pt idx="2">
                  <c:v>3.5493999999999998E-2</c:v>
                </c:pt>
                <c:pt idx="3">
                  <c:v>6.0006999999999998E-2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166-AADE-DA10E9B5A397}"/>
            </c:ext>
          </c:extLst>
        </c:ser>
        <c:ser>
          <c:idx val="3"/>
          <c:order val="3"/>
          <c:tx>
            <c:strRef>
              <c:f>Teste4!$E$1</c:f>
              <c:strCache>
                <c:ptCount val="1"/>
                <c:pt idx="0">
                  <c:v>divBiFunStreamP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Teste4!$E$2:$E$5</c:f>
              <c:numCache>
                <c:formatCode>General</c:formatCode>
                <c:ptCount val="4"/>
                <c:pt idx="0">
                  <c:v>3.7200000000000002E-3</c:v>
                </c:pt>
                <c:pt idx="1">
                  <c:v>7.5900000000000004E-3</c:v>
                </c:pt>
                <c:pt idx="2">
                  <c:v>1.8034000000000001E-2</c:v>
                </c:pt>
                <c:pt idx="3">
                  <c:v>3.6519999999999997E-2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4166-AADE-DA10E9B5A397}"/>
            </c:ext>
          </c:extLst>
        </c:ser>
        <c:ser>
          <c:idx val="4"/>
          <c:order val="4"/>
          <c:tx>
            <c:strRef>
              <c:f>Teste4!$F$1</c:f>
              <c:strCache>
                <c:ptCount val="1"/>
                <c:pt idx="0">
                  <c:v>divLambdaStream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Teste4!$F$2:$F$5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9.2530000000000008E-3</c:v>
                </c:pt>
                <c:pt idx="2">
                  <c:v>1.8565000000000002E-2</c:v>
                </c:pt>
                <c:pt idx="3">
                  <c:v>4.0436E-2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B-4166-AADE-DA10E9B5A397}"/>
            </c:ext>
          </c:extLst>
        </c:ser>
        <c:ser>
          <c:idx val="5"/>
          <c:order val="5"/>
          <c:tx>
            <c:strRef>
              <c:f>Teste4!$G$1</c:f>
              <c:strCache>
                <c:ptCount val="1"/>
                <c:pt idx="0">
                  <c:v>divLambdaStreamP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Teste4!$G$2:$G$5</c:f>
              <c:numCache>
                <c:formatCode>General</c:formatCode>
                <c:ptCount val="4"/>
                <c:pt idx="0">
                  <c:v>1.601E-3</c:v>
                </c:pt>
                <c:pt idx="1">
                  <c:v>3.7940000000000001E-3</c:v>
                </c:pt>
                <c:pt idx="2">
                  <c:v>5.4250000000000001E-3</c:v>
                </c:pt>
                <c:pt idx="3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B-4166-AADE-DA10E9B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94216"/>
        <c:axId val="1126788640"/>
      </c:barChart>
      <c:catAx>
        <c:axId val="11267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88640"/>
        <c:crosses val="autoZero"/>
        <c:auto val="1"/>
        <c:lblAlgn val="ctr"/>
        <c:lblOffset val="100"/>
        <c:noMultiLvlLbl val="0"/>
      </c:catAx>
      <c:valAx>
        <c:axId val="112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Teste4!$B$2:$G$2</c:f>
              <c:numCache>
                <c:formatCode>General</c:formatCode>
                <c:ptCount val="6"/>
                <c:pt idx="0">
                  <c:v>4.5589999999999997E-3</c:v>
                </c:pt>
                <c:pt idx="1">
                  <c:v>1.4170000000000001E-3</c:v>
                </c:pt>
                <c:pt idx="2">
                  <c:v>7.5259999999999997E-3</c:v>
                </c:pt>
                <c:pt idx="3">
                  <c:v>3.7200000000000002E-3</c:v>
                </c:pt>
                <c:pt idx="4">
                  <c:v>4.5259999999999996E-3</c:v>
                </c:pt>
                <c:pt idx="5">
                  <c:v>1.601E-3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1-41E1-BCA2-AD83702FE125}"/>
            </c:ext>
          </c:extLst>
        </c:ser>
        <c:ser>
          <c:idx val="1"/>
          <c:order val="1"/>
          <c:tx>
            <c:strRef>
              <c:f>Teste4!$A$3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Teste4!$B$3:$G$3</c:f>
              <c:numCache>
                <c:formatCode>General</c:formatCode>
                <c:ptCount val="6"/>
                <c:pt idx="0">
                  <c:v>9.2849999999999999E-3</c:v>
                </c:pt>
                <c:pt idx="1">
                  <c:v>2.712E-3</c:v>
                </c:pt>
                <c:pt idx="2">
                  <c:v>1.5058E-2</c:v>
                </c:pt>
                <c:pt idx="3">
                  <c:v>7.5900000000000004E-3</c:v>
                </c:pt>
                <c:pt idx="4">
                  <c:v>9.2530000000000008E-3</c:v>
                </c:pt>
                <c:pt idx="5">
                  <c:v>3.7940000000000001E-3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1-41E1-BCA2-AD83702FE125}"/>
            </c:ext>
          </c:extLst>
        </c:ser>
        <c:ser>
          <c:idx val="2"/>
          <c:order val="2"/>
          <c:tx>
            <c:strRef>
              <c:f>Teste4!$A$4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Teste4!$B$4:$G$4</c:f>
              <c:numCache>
                <c:formatCode>General</c:formatCode>
                <c:ptCount val="6"/>
                <c:pt idx="0">
                  <c:v>1.7864000000000001E-2</c:v>
                </c:pt>
                <c:pt idx="1">
                  <c:v>5.6990000000000001E-3</c:v>
                </c:pt>
                <c:pt idx="2">
                  <c:v>3.5493999999999998E-2</c:v>
                </c:pt>
                <c:pt idx="3">
                  <c:v>1.8034000000000001E-2</c:v>
                </c:pt>
                <c:pt idx="4">
                  <c:v>1.8565000000000002E-2</c:v>
                </c:pt>
                <c:pt idx="5">
                  <c:v>5.4250000000000001E-3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1-41E1-BCA2-AD83702FE125}"/>
            </c:ext>
          </c:extLst>
        </c:ser>
        <c:ser>
          <c:idx val="3"/>
          <c:order val="3"/>
          <c:tx>
            <c:strRef>
              <c:f>Teste4!$A$5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Teste4!$B$5:$G$5</c:f>
              <c:numCache>
                <c:formatCode>General</c:formatCode>
                <c:ptCount val="6"/>
                <c:pt idx="0">
                  <c:v>3.8127000000000001E-2</c:v>
                </c:pt>
                <c:pt idx="1">
                  <c:v>1.2458E-2</c:v>
                </c:pt>
                <c:pt idx="2">
                  <c:v>6.0006999999999998E-2</c:v>
                </c:pt>
                <c:pt idx="3">
                  <c:v>3.6519999999999997E-2</c:v>
                </c:pt>
                <c:pt idx="4">
                  <c:v>4.0436E-2</c:v>
                </c:pt>
                <c:pt idx="5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1-41E1-BCA2-AD83702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42552"/>
        <c:axId val="502347144"/>
      </c:barChart>
      <c:catAx>
        <c:axId val="5023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7144"/>
        <c:crosses val="autoZero"/>
        <c:auto val="1"/>
        <c:lblAlgn val="ctr"/>
        <c:lblOffset val="100"/>
        <c:noMultiLvlLbl val="0"/>
      </c:catAx>
      <c:valAx>
        <c:axId val="502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</a:t>
            </a:r>
            <a:r>
              <a:rPr lang="pt-PT" baseline="0"/>
              <a:t>t</a:t>
            </a:r>
            <a:r>
              <a:rPr lang="pt-PT"/>
              <a:t>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Teste5!$B$1</c:f>
              <c:strCache>
                <c:ptCount val="1"/>
                <c:pt idx="0">
                  <c:v>sortTreeSet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Teste5!$B$2:$B$5</c:f>
              <c:numCache>
                <c:formatCode>General</c:formatCode>
                <c:ptCount val="4"/>
                <c:pt idx="0">
                  <c:v>1.5101020000000001</c:v>
                </c:pt>
                <c:pt idx="1">
                  <c:v>3.4493179999999999</c:v>
                </c:pt>
                <c:pt idx="2">
                  <c:v>8.2425890000000006</c:v>
                </c:pt>
                <c:pt idx="3">
                  <c:v>19.584347000000001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4E50-865A-6EC4FBDE82D5}"/>
            </c:ext>
          </c:extLst>
        </c:ser>
        <c:ser>
          <c:idx val="1"/>
          <c:order val="1"/>
          <c:tx>
            <c:strRef>
              <c:f>Teste5!$C$1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Teste5!$C$2:$C$5</c:f>
              <c:numCache>
                <c:formatCode>General</c:formatCode>
                <c:ptCount val="4"/>
                <c:pt idx="0">
                  <c:v>0.84967899999999996</c:v>
                </c:pt>
                <c:pt idx="1">
                  <c:v>1.8406</c:v>
                </c:pt>
                <c:pt idx="2">
                  <c:v>4.0475859999999999</c:v>
                </c:pt>
                <c:pt idx="3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4E50-865A-6EC4FBDE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00448"/>
        <c:axId val="1126798152"/>
      </c:barChart>
      <c:catAx>
        <c:axId val="1126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8152"/>
        <c:crosses val="autoZero"/>
        <c:auto val="1"/>
        <c:lblAlgn val="ctr"/>
        <c:lblOffset val="100"/>
        <c:noMultiLvlLbl val="0"/>
      </c:catAx>
      <c:valAx>
        <c:axId val="11267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64AD6-1B07-419F-81F6-4508106C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5</xdr:col>
      <xdr:colOff>895350</xdr:colOff>
      <xdr:row>47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31B0A8-ABBD-4511-BF32-CAA18E3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5</xdr:col>
      <xdr:colOff>295275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DE7F5-2181-4733-B7C0-82125377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9524</xdr:rowOff>
    </xdr:from>
    <xdr:to>
      <xdr:col>5</xdr:col>
      <xdr:colOff>295274</xdr:colOff>
      <xdr:row>48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00DA4-BA03-4798-9146-CC248D47F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190499</xdr:rowOff>
    </xdr:from>
    <xdr:to>
      <xdr:col>6</xdr:col>
      <xdr:colOff>257174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E5755-05FD-44CA-BC9A-909BD077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180974</xdr:rowOff>
    </xdr:from>
    <xdr:to>
      <xdr:col>6</xdr:col>
      <xdr:colOff>276224</xdr:colOff>
      <xdr:row>54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5AC9CF-62D8-4DE4-9028-3E8CF90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438150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8263D-CE01-4CBE-8447-23DEB67B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466724</xdr:colOff>
      <xdr:row>51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DA77F-CE16-4239-ABC4-796466CA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600074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ABCCC-5B95-41A2-BF2E-122F382C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8</xdr:col>
      <xdr:colOff>9524</xdr:colOff>
      <xdr:row>48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454FE-5CD0-42B6-AD5E-6255D302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152399</xdr:rowOff>
    </xdr:from>
    <xdr:to>
      <xdr:col>6</xdr:col>
      <xdr:colOff>0</xdr:colOff>
      <xdr:row>55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072FF-A88B-47D4-B734-5EBBF45D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43167-CF3B-4911-9FDF-A170C5C2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9524</xdr:rowOff>
    </xdr:from>
    <xdr:to>
      <xdr:col>5</xdr:col>
      <xdr:colOff>9524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C7787-3443-49E2-AB94-3FEEA033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190499</xdr:rowOff>
    </xdr:from>
    <xdr:to>
      <xdr:col>5</xdr:col>
      <xdr:colOff>0</xdr:colOff>
      <xdr:row>47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AE7814-0506-4751-AA2A-66C2D7DB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190499</xdr:rowOff>
    </xdr:from>
    <xdr:to>
      <xdr:col>6</xdr:col>
      <xdr:colOff>590550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A92BD-F469-4F50-8E30-B627F75D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9524</xdr:rowOff>
    </xdr:from>
    <xdr:to>
      <xdr:col>7</xdr:col>
      <xdr:colOff>0</xdr:colOff>
      <xdr:row>43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D28A9-0087-460C-82D4-4769D8C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00000000-0016-0000-0000-000000000000}" autoFormatId="16" applyNumberFormats="0" applyBorderFormats="0" applyFontFormats="0" applyPatternFormats="0" applyAlignmentFormats="0" applyWidthHeightFormats="0">
  <queryTableRefresh nextId="8">
    <queryTableFields count="6">
      <queryTableField id="1" name="Input" tableColumnId="1"/>
      <queryTableField id="2" name="(1) Array" tableColumnId="2"/>
      <queryTableField id="3" name="(2) DoubleStream" tableColumnId="3"/>
      <queryTableField id="4" name="(3) DoubleStreamP" tableColumnId="4"/>
      <queryTableField id="5" name="(4) Stream" tableColumnId="5"/>
      <queryTableField id="6" name="(5) StreamP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00000000-0016-0000-0100-000001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byDateList" tableColumnId="2"/>
      <queryTableField id="3" name="(2) byDateSet" tableColumnId="3"/>
      <queryTableField id="4" name="(3) byDateStream" tableColumnId="4"/>
      <queryTableField id="5" name="(4) byDateStreamP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9" xr16:uid="{00000000-0016-0000-0200-000002000000}" autoFormatId="16" applyNumberFormats="0" applyBorderFormats="0" applyFontFormats="0" applyPatternFormats="0" applyAlignmentFormats="0" applyWidthHeightFormats="0">
  <queryTableRefresh nextId="6">
    <queryTableFields count="4">
      <queryTableField id="1" name="Input" tableColumnId="1"/>
      <queryTableField id="2" name="(1) uniqueArray" tableColumnId="2"/>
      <queryTableField id="3" name="(2) uniqueList" tableColumnId="3"/>
      <queryTableField id="4" name="(3) uniqueIntStream" tableColumnId="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0" xr16:uid="{00000000-0016-0000-0300-000003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divSMethodStream" tableColumnId="2"/>
      <queryTableField id="3" name="(2) divSMethodStreamP" tableColumnId="3"/>
      <queryTableField id="4" name="(3) divBiFunStream" tableColumnId="4"/>
      <queryTableField id="5" name="(4) divBiFunStreamP" tableColumnId="5"/>
      <queryTableField id="6" name="(5) divLambdaStream" tableColumnId="6"/>
      <queryTableField id="7" name="(6) divLambdaStreamP" tableColumnId="7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1" xr16:uid="{00000000-0016-0000-0400-000004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sortTreeSet" tableColumnId="2"/>
      <queryTableField id="3" name="(2) sortList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" xr16:uid="{00000000-0016-0000-0500-000005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biggestTransaction7" tableColumnId="2"/>
      <queryTableField id="3" name="(2) biggestTransaction8" tableColumnId="3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600-000006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totalInWeekList" tableColumnId="2"/>
      <queryTableField id="3" name="(2) totalInWeekStream" tableColumnId="3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00000000-0016-0000-0700-000007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iva" tableColumnId="2"/>
      <queryTableField id="3" name="(2) ivaStream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B881-B06F-40C9-AC9F-D76616CDEE13}" name="t1__2" displayName="t1__2" ref="A1:F5" tableType="queryTable" totalsRowShown="0">
  <autoFilter ref="A1:F5" xr:uid="{7D193C0C-FC1F-4F67-A925-F1A96E7A9EBB}"/>
  <tableColumns count="6">
    <tableColumn id="1" xr3:uid="{5F668101-B6A0-443D-9A52-46CB0ED6A183}" uniqueName="1" name="Input" queryTableFieldId="1" dataDxfId="7"/>
    <tableColumn id="2" xr3:uid="{E717E9D8-274A-443D-9A70-4FD2F698249D}" uniqueName="2" name="Array" queryTableFieldId="2"/>
    <tableColumn id="3" xr3:uid="{15008141-C4A2-42B2-B7E1-7DAA95592156}" uniqueName="3" name="DoubleStream" queryTableFieldId="3"/>
    <tableColumn id="4" xr3:uid="{26D73237-A784-41D0-ABF5-94DE74F89C0D}" uniqueName="4" name="DoubleStreamP" queryTableFieldId="4"/>
    <tableColumn id="5" xr3:uid="{84FA60D8-E350-44E1-8937-5794E19E84AC}" uniqueName="5" name="Stream" queryTableFieldId="5"/>
    <tableColumn id="6" xr3:uid="{724F299E-92C7-40F0-8420-44F2EF9D8656}" uniqueName="6" name="StreamP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F87A0-16B3-4555-B7C3-8CC1FA983A02}" name="_t2" displayName="_t2" ref="A1:E5" tableType="queryTable" totalsRowShown="0">
  <autoFilter ref="A1:E5" xr:uid="{5075BD62-42A7-4426-AD91-4119994F631E}"/>
  <tableColumns count="5">
    <tableColumn id="1" xr3:uid="{C4BDB352-D128-461E-8B88-22B00F05B4C8}" uniqueName="1" name="Input" queryTableFieldId="1" dataDxfId="6"/>
    <tableColumn id="2" xr3:uid="{FA9A4315-A668-425D-B932-97FAFA7C9F1D}" uniqueName="2" name="byDateList" queryTableFieldId="2"/>
    <tableColumn id="3" xr3:uid="{2812BC6D-6359-43AD-A58D-20C2DC046783}" uniqueName="3" name="byDateSet" queryTableFieldId="3"/>
    <tableColumn id="4" xr3:uid="{8B700927-36A1-407F-8057-C2E8513C541D}" uniqueName="4" name="byDateStream" queryTableFieldId="4"/>
    <tableColumn id="5" xr3:uid="{4D87580A-BAF8-4584-8D22-7FFFBFCAD1C1}" uniqueName="5" name="byDateStreamP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BD2C9-4B81-4CE8-A453-A616F91264E1}" name="t3__2" displayName="t3__2" ref="A1:D5" tableType="queryTable" totalsRowShown="0">
  <autoFilter ref="A1:D5" xr:uid="{9D497CE6-A804-4643-8452-E0EA8990073A}"/>
  <tableColumns count="4">
    <tableColumn id="1" xr3:uid="{683EEE3F-F654-4315-BA63-404969A0F661}" uniqueName="1" name="Input" queryTableFieldId="1" dataDxfId="5"/>
    <tableColumn id="2" xr3:uid="{D17C4DB5-918D-4856-B7B3-405912C8FF63}" uniqueName="2" name="uniqueArray" queryTableFieldId="2"/>
    <tableColumn id="3" xr3:uid="{53E40D4C-5E53-476D-A092-33B7F74B483D}" uniqueName="3" name="uniqueList" queryTableFieldId="3"/>
    <tableColumn id="4" xr3:uid="{697EBFC8-00A0-46BD-8441-AEF08B37082A}" uniqueName="4" name="uniqueIntStrea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721664-EBF3-4513-BC65-DFDB667775E9}" name="_t4" displayName="_t4" ref="A1:G5" tableType="queryTable" totalsRowShown="0">
  <autoFilter ref="A1:G5" xr:uid="{1AF73353-94F2-4F75-AFFF-8DC304C0D94F}"/>
  <tableColumns count="7">
    <tableColumn id="1" xr3:uid="{1641D8CF-23AE-4276-8020-D84E1C64C5BC}" uniqueName="1" name="Input" queryTableFieldId="1" dataDxfId="4"/>
    <tableColumn id="2" xr3:uid="{4F7BEBCF-C1B7-4700-9C75-B35E163763E4}" uniqueName="2" name="divSMethodStream" queryTableFieldId="2"/>
    <tableColumn id="3" xr3:uid="{816BA291-6C4D-4E5D-AD5B-FB86C3D783E6}" uniqueName="3" name="divSMethodStreamP" queryTableFieldId="3"/>
    <tableColumn id="4" xr3:uid="{632AB05B-FCA3-41D7-8264-422C792134A0}" uniqueName="4" name="divBiFunStream" queryTableFieldId="4"/>
    <tableColumn id="5" xr3:uid="{BA6C4FE7-605E-4A22-B774-0B89A0920E6E}" uniqueName="5" name="divBiFunStreamP" queryTableFieldId="5"/>
    <tableColumn id="6" xr3:uid="{F0B4FAD9-A916-4DE2-BBFB-127BCE7CF988}" uniqueName="6" name="divLambdaStream" queryTableFieldId="6"/>
    <tableColumn id="7" xr3:uid="{F79BC804-86DC-4D6D-B600-2EB7D4D9E84C}" uniqueName="7" name="divLambdaStreamP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76BAB-24B2-4D78-8AED-3331B8A72E35}" name="_t5" displayName="_t5" ref="A1:C5" tableType="queryTable" totalsRowShown="0">
  <autoFilter ref="A1:C5" xr:uid="{46AD367C-E76D-4923-97A9-445D5AF7DEF1}"/>
  <tableColumns count="3">
    <tableColumn id="1" xr3:uid="{549274EC-A8AC-4F8C-8F93-251EB912CC20}" uniqueName="1" name="Input" queryTableFieldId="1" dataDxfId="3"/>
    <tableColumn id="2" xr3:uid="{5F39D6AE-C850-46CC-B28E-38B986122B24}" uniqueName="2" name="sortTreeSet" queryTableFieldId="2"/>
    <tableColumn id="3" xr3:uid="{A74485D7-4DF0-403D-B9D1-E164B18CD2CE}" uniqueName="3" name="sortLis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2BB7E5-6C10-4F3B-A0A4-BE46339F7906}" name="_t8" displayName="_t8" ref="A1:C5" tableType="queryTable" totalsRowShown="0">
  <autoFilter ref="A1:C5" xr:uid="{50004AA1-A1C9-48DE-B200-42CA65DCE016}"/>
  <tableColumns count="3">
    <tableColumn id="1" xr3:uid="{4508A7F6-8A98-49AC-8FEC-A8CB5E07F261}" uniqueName="1" name="Input" queryTableFieldId="1" dataDxfId="2"/>
    <tableColumn id="2" xr3:uid="{D1347F46-699E-485F-B84F-074FB38CE118}" uniqueName="2" name="biggestTransaction7" queryTableFieldId="2"/>
    <tableColumn id="3" xr3:uid="{34457EA3-B9D3-4063-8DE0-6AD6D678AB90}" uniqueName="3" name="biggestTransaction8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05B1F-0056-47D6-80D3-CD808F8D6CFA}" name="_t09" displayName="_t09" ref="A1:C5" tableType="queryTable" totalsRowShown="0">
  <autoFilter ref="A1:C5" xr:uid="{8B47DB68-7D9C-4A1B-A770-DC7E629B6CFA}"/>
  <tableColumns count="3">
    <tableColumn id="1" xr3:uid="{247C5410-B838-4372-A77C-9073E4103296}" uniqueName="1" name="Input" queryTableFieldId="1" dataDxfId="1"/>
    <tableColumn id="2" xr3:uid="{D404F9CF-BA5A-4E78-9AA6-63E9320FBA77}" uniqueName="2" name="totalInWeekList" queryTableFieldId="2"/>
    <tableColumn id="3" xr3:uid="{DE5B023D-DC9E-4673-AF41-C9BEBC6BDAE4}" uniqueName="3" name="totalInWeekStream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13295-C470-4DD1-92CD-593DF2FED919}" name="_t10" displayName="_t10" ref="A1:C5" tableType="queryTable" totalsRowShown="0">
  <autoFilter ref="A1:C5" xr:uid="{2AB96E0F-33DB-4E8F-95A7-A45ACC1D0E19}"/>
  <tableColumns count="3">
    <tableColumn id="1" xr3:uid="{7A87F646-22CD-47BE-AA0F-9E3F1100D3AB}" uniqueName="1" name="Input" queryTableFieldId="1" dataDxfId="0"/>
    <tableColumn id="2" xr3:uid="{09FAE50E-752D-4C64-B1F6-DBDF77B8D6B1}" uniqueName="2" name="iva" queryTableFieldId="2"/>
    <tableColumn id="3" xr3:uid="{99045241-A13D-4699-B9D9-79AEE6566BEE}" uniqueName="3" name="ivaStrea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A13F-8BAC-4398-872A-2B2FE9621ECA}">
  <dimension ref="A1:F55"/>
  <sheetViews>
    <sheetView workbookViewId="0">
      <selection activeCell="F54" sqref="F54"/>
    </sheetView>
  </sheetViews>
  <sheetFormatPr defaultRowHeight="15" x14ac:dyDescent="0.25"/>
  <cols>
    <col min="1" max="1" width="19.42578125" bestFit="1" customWidth="1"/>
    <col min="2" max="2" width="10.85546875" bestFit="1" customWidth="1"/>
    <col min="3" max="3" width="19" bestFit="1" customWidth="1"/>
    <col min="4" max="4" width="20.28515625" bestFit="1" customWidth="1"/>
    <col min="5" max="5" width="12.42578125" bestFit="1" customWidth="1"/>
    <col min="6" max="6" width="13.5703125" bestFit="1" customWidth="1"/>
    <col min="7" max="7" width="11.14062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 s="1" t="s">
        <v>13</v>
      </c>
      <c r="B2">
        <v>1.0215E-2</v>
      </c>
      <c r="C2">
        <v>1.0794E-2</v>
      </c>
      <c r="D2">
        <v>9.3640000000000008E-3</v>
      </c>
      <c r="E2">
        <v>2.6481000000000001E-2</v>
      </c>
      <c r="F2">
        <v>1.5644999999999999E-2</v>
      </c>
    </row>
    <row r="3" spans="1:6" x14ac:dyDescent="0.25">
      <c r="A3" s="1" t="s">
        <v>12</v>
      </c>
      <c r="B3">
        <v>2.1933999999999999E-2</v>
      </c>
      <c r="C3">
        <v>2.18E-2</v>
      </c>
      <c r="D3">
        <v>9.9120000000000007E-3</v>
      </c>
      <c r="E3">
        <v>5.3940000000000002E-2</v>
      </c>
      <c r="F3">
        <v>2.6225999999999999E-2</v>
      </c>
    </row>
    <row r="4" spans="1:6" x14ac:dyDescent="0.25">
      <c r="A4" s="1" t="s">
        <v>11</v>
      </c>
      <c r="B4">
        <v>4.4380000000000003E-2</v>
      </c>
      <c r="C4">
        <v>4.7799000000000001E-2</v>
      </c>
      <c r="D4">
        <v>2.6682000000000001E-2</v>
      </c>
      <c r="E4">
        <v>0.113063</v>
      </c>
      <c r="F4">
        <v>5.1980999999999999E-2</v>
      </c>
    </row>
    <row r="5" spans="1:6" x14ac:dyDescent="0.25">
      <c r="A5" s="1" t="s">
        <v>10</v>
      </c>
      <c r="B5">
        <v>7.8938999999999995E-2</v>
      </c>
      <c r="C5">
        <v>8.9718999999999993E-2</v>
      </c>
      <c r="D5">
        <v>4.6435999999999998E-2</v>
      </c>
      <c r="E5">
        <v>0.214286</v>
      </c>
      <c r="F5">
        <v>0.12634799999999999</v>
      </c>
    </row>
    <row r="55" spans="4:4" x14ac:dyDescent="0.25">
      <c r="D5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01CF-6EEE-4CBC-89F7-3460F82C601E}">
  <dimension ref="A1:E5"/>
  <sheetViews>
    <sheetView workbookViewId="0">
      <selection activeCell="C63" sqref="C63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5.42578125" bestFit="1" customWidth="1"/>
    <col min="4" max="4" width="18.85546875" bestFit="1" customWidth="1"/>
    <col min="5" max="5" width="20.140625" bestFit="1" customWidth="1"/>
    <col min="6" max="6" width="11.1406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 t="s">
        <v>13</v>
      </c>
      <c r="B2">
        <v>1.029137</v>
      </c>
      <c r="C2">
        <v>1.939311</v>
      </c>
      <c r="D2">
        <v>1.8619159999999999</v>
      </c>
      <c r="E2">
        <v>2.239986</v>
      </c>
    </row>
    <row r="3" spans="1:5" x14ac:dyDescent="0.25">
      <c r="A3" s="1" t="s">
        <v>12</v>
      </c>
      <c r="B3">
        <v>2.3318219999999998</v>
      </c>
      <c r="C3">
        <v>3.7066270000000001</v>
      </c>
      <c r="D3">
        <v>3.8586580000000001</v>
      </c>
      <c r="E3">
        <v>4.3785309999999997</v>
      </c>
    </row>
    <row r="4" spans="1:5" x14ac:dyDescent="0.25">
      <c r="A4" s="1" t="s">
        <v>11</v>
      </c>
      <c r="B4">
        <v>5.7454539999999996</v>
      </c>
      <c r="C4">
        <v>9.4117940000000004</v>
      </c>
      <c r="D4">
        <v>9.2815720000000006</v>
      </c>
      <c r="E4">
        <v>10.556521</v>
      </c>
    </row>
    <row r="5" spans="1:5" x14ac:dyDescent="0.25">
      <c r="A5" s="1" t="s">
        <v>10</v>
      </c>
      <c r="B5">
        <v>12.6355</v>
      </c>
      <c r="C5">
        <v>21.085740999999999</v>
      </c>
      <c r="D5">
        <v>20.57976</v>
      </c>
      <c r="E5">
        <v>22.002980000000001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5F5A-1C0E-4252-8018-92931E2F95BA}">
  <dimension ref="A1:D5"/>
  <sheetViews>
    <sheetView workbookViewId="0">
      <selection activeCell="I13" sqref="I13"/>
    </sheetView>
  </sheetViews>
  <sheetFormatPr defaultRowHeight="15" x14ac:dyDescent="0.25"/>
  <cols>
    <col min="1" max="1" width="24" bestFit="1" customWidth="1"/>
    <col min="2" max="2" width="17.28515625" bestFit="1" customWidth="1"/>
    <col min="3" max="3" width="15.5703125" bestFit="1" customWidth="1"/>
    <col min="4" max="4" width="21.42578125" bestFit="1" customWidth="1"/>
    <col min="5" max="5" width="11.140625" bestFit="1" customWidth="1"/>
  </cols>
  <sheetData>
    <row r="1" spans="1:4" x14ac:dyDescent="0.25">
      <c r="A1" t="s">
        <v>0</v>
      </c>
      <c r="B1" t="s">
        <v>14</v>
      </c>
      <c r="C1" t="s">
        <v>15</v>
      </c>
      <c r="D1" t="s">
        <v>16</v>
      </c>
    </row>
    <row r="2" spans="1:4" x14ac:dyDescent="0.25">
      <c r="A2" s="1" t="s">
        <v>13</v>
      </c>
      <c r="B2">
        <v>0.102274</v>
      </c>
      <c r="C2">
        <v>2.511E-2</v>
      </c>
      <c r="D2">
        <v>2.1167999999999999E-2</v>
      </c>
    </row>
    <row r="3" spans="1:4" x14ac:dyDescent="0.25">
      <c r="A3" s="1" t="s">
        <v>12</v>
      </c>
      <c r="B3">
        <v>0.20457</v>
      </c>
      <c r="C3">
        <v>5.033E-2</v>
      </c>
      <c r="D3">
        <v>3.9980000000000002E-2</v>
      </c>
    </row>
    <row r="4" spans="1:4" x14ac:dyDescent="0.25">
      <c r="A4" s="1" t="s">
        <v>11</v>
      </c>
      <c r="B4">
        <v>0.44450899999999999</v>
      </c>
      <c r="C4">
        <v>9.6402000000000002E-2</v>
      </c>
      <c r="D4">
        <v>7.9557000000000003E-2</v>
      </c>
    </row>
    <row r="5" spans="1:4" x14ac:dyDescent="0.25">
      <c r="A5" s="1" t="s">
        <v>10</v>
      </c>
      <c r="B5">
        <v>0.81590200000000002</v>
      </c>
      <c r="C5">
        <v>0.19653799999999999</v>
      </c>
      <c r="D5">
        <v>0.15876000000000001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FC52-21E3-442B-A674-85BF6A3363F8}">
  <dimension ref="A1:G5"/>
  <sheetViews>
    <sheetView workbookViewId="0">
      <selection activeCell="G25" sqref="G25"/>
    </sheetView>
  </sheetViews>
  <sheetFormatPr defaultRowHeight="15" x14ac:dyDescent="0.25"/>
  <cols>
    <col min="1" max="1" width="24" bestFit="1" customWidth="1"/>
    <col min="2" max="2" width="23.7109375" bestFit="1" customWidth="1"/>
    <col min="3" max="3" width="24.85546875" bestFit="1" customWidth="1"/>
    <col min="4" max="4" width="20.42578125" bestFit="1" customWidth="1"/>
    <col min="5" max="5" width="21.5703125" bestFit="1" customWidth="1"/>
    <col min="6" max="6" width="22.28515625" bestFit="1" customWidth="1"/>
    <col min="7" max="7" width="23.42578125" bestFit="1" customWidth="1"/>
    <col min="8" max="8" width="11.140625" bestFit="1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">
        <v>13</v>
      </c>
      <c r="B2">
        <v>4.5589999999999997E-3</v>
      </c>
      <c r="C2">
        <v>1.4170000000000001E-3</v>
      </c>
      <c r="D2">
        <v>7.5259999999999997E-3</v>
      </c>
      <c r="E2">
        <v>3.7200000000000002E-3</v>
      </c>
      <c r="F2">
        <v>4.5259999999999996E-3</v>
      </c>
      <c r="G2">
        <v>1.601E-3</v>
      </c>
    </row>
    <row r="3" spans="1:7" x14ac:dyDescent="0.25">
      <c r="A3" s="1" t="s">
        <v>12</v>
      </c>
      <c r="B3">
        <v>9.2849999999999999E-3</v>
      </c>
      <c r="C3">
        <v>2.712E-3</v>
      </c>
      <c r="D3">
        <v>1.5058E-2</v>
      </c>
      <c r="E3">
        <v>7.5900000000000004E-3</v>
      </c>
      <c r="F3">
        <v>9.2530000000000008E-3</v>
      </c>
      <c r="G3">
        <v>3.7940000000000001E-3</v>
      </c>
    </row>
    <row r="4" spans="1:7" x14ac:dyDescent="0.25">
      <c r="A4" s="1" t="s">
        <v>11</v>
      </c>
      <c r="B4">
        <v>1.7864000000000001E-2</v>
      </c>
      <c r="C4">
        <v>5.6990000000000001E-3</v>
      </c>
      <c r="D4">
        <v>3.5493999999999998E-2</v>
      </c>
      <c r="E4">
        <v>1.8034000000000001E-2</v>
      </c>
      <c r="F4">
        <v>1.8565000000000002E-2</v>
      </c>
      <c r="G4">
        <v>5.4250000000000001E-3</v>
      </c>
    </row>
    <row r="5" spans="1:7" x14ac:dyDescent="0.25">
      <c r="A5" s="1" t="s">
        <v>11</v>
      </c>
      <c r="B5">
        <v>3.8127000000000001E-2</v>
      </c>
      <c r="C5">
        <v>1.2458E-2</v>
      </c>
      <c r="D5">
        <v>6.0006999999999998E-2</v>
      </c>
      <c r="E5">
        <v>3.6519999999999997E-2</v>
      </c>
      <c r="F5">
        <v>4.0436E-2</v>
      </c>
      <c r="G5">
        <v>1.5820000000000001E-2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E2DD-52AF-4D74-98F2-1DF2BA7733DB}">
  <dimension ref="A1:C5"/>
  <sheetViews>
    <sheetView workbookViewId="0">
      <selection activeCell="A7" sqref="A7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.5703125" bestFit="1" customWidth="1"/>
    <col min="4" max="4" width="11.140625" bestFit="1" customWidth="1"/>
  </cols>
  <sheetData>
    <row r="1" spans="1:3" x14ac:dyDescent="0.25">
      <c r="A1" t="s">
        <v>0</v>
      </c>
      <c r="B1" t="s">
        <v>23</v>
      </c>
      <c r="C1" t="s">
        <v>24</v>
      </c>
    </row>
    <row r="2" spans="1:3" x14ac:dyDescent="0.25">
      <c r="A2" s="1" t="s">
        <v>13</v>
      </c>
      <c r="B2">
        <v>1.5101020000000001</v>
      </c>
      <c r="C2">
        <v>0.84967899999999996</v>
      </c>
    </row>
    <row r="3" spans="1:3" x14ac:dyDescent="0.25">
      <c r="A3" s="1" t="s">
        <v>12</v>
      </c>
      <c r="B3">
        <v>3.4493179999999999</v>
      </c>
      <c r="C3">
        <v>1.8406</v>
      </c>
    </row>
    <row r="4" spans="1:3" x14ac:dyDescent="0.25">
      <c r="A4" s="1" t="s">
        <v>11</v>
      </c>
      <c r="B4">
        <v>8.2425890000000006</v>
      </c>
      <c r="C4">
        <v>4.0475859999999999</v>
      </c>
    </row>
    <row r="5" spans="1:3" x14ac:dyDescent="0.25">
      <c r="A5" s="1" t="s">
        <v>10</v>
      </c>
      <c r="B5">
        <v>19.584347000000001</v>
      </c>
      <c r="C5">
        <v>8.8510000000000009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CE2-B6B0-4F90-8B52-68C6C8FEF579}">
  <dimension ref="A1:C5"/>
  <sheetViews>
    <sheetView workbookViewId="0">
      <selection activeCell="I39" sqref="I39:J39"/>
    </sheetView>
  </sheetViews>
  <sheetFormatPr defaultRowHeight="15" x14ac:dyDescent="0.25"/>
  <cols>
    <col min="1" max="1" width="19.42578125" bestFit="1" customWidth="1"/>
    <col min="2" max="3" width="24.140625" bestFit="1" customWidth="1"/>
    <col min="4" max="4" width="11.140625" bestFit="1" customWidth="1"/>
  </cols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s="1" t="s">
        <v>13</v>
      </c>
      <c r="B2">
        <v>0.25522499999999998</v>
      </c>
      <c r="C2">
        <v>1.7510999999999999E-2</v>
      </c>
    </row>
    <row r="3" spans="1:3" x14ac:dyDescent="0.25">
      <c r="A3" s="1" t="s">
        <v>12</v>
      </c>
      <c r="B3">
        <v>0.59833400000000003</v>
      </c>
      <c r="C3">
        <v>3.7734999999999998E-2</v>
      </c>
    </row>
    <row r="4" spans="1:3" x14ac:dyDescent="0.25">
      <c r="A4" s="1" t="s">
        <v>11</v>
      </c>
      <c r="B4">
        <v>1.1749179999999999</v>
      </c>
      <c r="C4">
        <v>0.182393</v>
      </c>
    </row>
    <row r="5" spans="1:3" x14ac:dyDescent="0.25">
      <c r="A5" s="1" t="s">
        <v>10</v>
      </c>
      <c r="B5">
        <v>2.1338879999999998</v>
      </c>
      <c r="C5">
        <v>0.14454900000000001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7DD-2832-46F8-B86B-EBC96AED2E67}">
  <dimension ref="A1:C5"/>
  <sheetViews>
    <sheetView workbookViewId="0">
      <selection activeCell="I24" sqref="I24"/>
    </sheetView>
  </sheetViews>
  <sheetFormatPr defaultRowHeight="15" x14ac:dyDescent="0.25"/>
  <cols>
    <col min="1" max="1" width="19.42578125" bestFit="1" customWidth="1"/>
    <col min="2" max="2" width="20.5703125" bestFit="1" customWidth="1"/>
    <col min="3" max="3" width="24" bestFit="1" customWidth="1"/>
    <col min="4" max="4" width="11.140625" bestFit="1" customWidth="1"/>
  </cols>
  <sheetData>
    <row r="1" spans="1:3" x14ac:dyDescent="0.25">
      <c r="A1" t="s">
        <v>0</v>
      </c>
      <c r="B1" t="s">
        <v>27</v>
      </c>
      <c r="C1" t="s">
        <v>28</v>
      </c>
    </row>
    <row r="2" spans="1:3" x14ac:dyDescent="0.25">
      <c r="A2" s="1" t="s">
        <v>13</v>
      </c>
      <c r="B2">
        <v>3.3510999999999999E-2</v>
      </c>
      <c r="C2">
        <v>3.8532999999999998E-2</v>
      </c>
    </row>
    <row r="3" spans="1:3" x14ac:dyDescent="0.25">
      <c r="A3" s="1" t="s">
        <v>12</v>
      </c>
      <c r="B3">
        <v>7.0856000000000002E-2</v>
      </c>
      <c r="C3">
        <v>8.3488999999999994E-2</v>
      </c>
    </row>
    <row r="4" spans="1:3" x14ac:dyDescent="0.25">
      <c r="A4" s="1" t="s">
        <v>11</v>
      </c>
      <c r="B4">
        <v>0.14439299999999999</v>
      </c>
      <c r="C4">
        <v>0.16329399999999999</v>
      </c>
    </row>
    <row r="5" spans="1:3" x14ac:dyDescent="0.25">
      <c r="A5" s="1" t="s">
        <v>10</v>
      </c>
      <c r="B5">
        <v>0.28487800000000002</v>
      </c>
      <c r="C5">
        <v>0.32214900000000002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3BF0-C96E-44CB-86EC-E8898394336E}">
  <dimension ref="A1:C5"/>
  <sheetViews>
    <sheetView tabSelected="1" workbookViewId="0">
      <selection activeCell="J18" sqref="J18"/>
    </sheetView>
  </sheetViews>
  <sheetFormatPr defaultRowHeight="15" x14ac:dyDescent="0.25"/>
  <cols>
    <col min="1" max="1" width="19.42578125" bestFit="1" customWidth="1"/>
    <col min="2" max="2" width="9" bestFit="1" customWidth="1"/>
    <col min="3" max="3" width="15" bestFit="1" customWidth="1"/>
    <col min="4" max="4" width="11.140625" bestFit="1" customWidth="1"/>
  </cols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s="1" t="s">
        <v>13</v>
      </c>
      <c r="B2">
        <v>2.7518000000000001E-2</v>
      </c>
      <c r="C2">
        <v>7.0056999999999994E-2</v>
      </c>
    </row>
    <row r="3" spans="1:3" x14ac:dyDescent="0.25">
      <c r="A3" s="1" t="s">
        <v>12</v>
      </c>
      <c r="B3">
        <v>5.824E-2</v>
      </c>
      <c r="C3">
        <v>0.134494</v>
      </c>
    </row>
    <row r="4" spans="1:3" x14ac:dyDescent="0.25">
      <c r="A4" s="1" t="s">
        <v>11</v>
      </c>
      <c r="B4">
        <v>0.10761900000000001</v>
      </c>
      <c r="C4">
        <v>0.283225</v>
      </c>
    </row>
    <row r="5" spans="1:3" x14ac:dyDescent="0.25">
      <c r="A5" s="1" t="s">
        <v>10</v>
      </c>
      <c r="B5">
        <v>0.210951</v>
      </c>
      <c r="C5">
        <v>0.475746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F A A B Q S w M E F A A C A A g A z w Q q T H p a N m 6 n A A A A + A A A A B I A H A B D b 2 5 m a W c v U G F j a 2 F n Z S 5 4 b W w g o h g A K K A U A A A A A A A A A A A A A A A A A A A A A A A A A A A A h Y + x D o I w G I R f h X S n L V U T J D 9 l c J W E R G N c m 1 q h E Q q h x f J u D j 6 S r y C J o m 6 O d / d d c v e 4 3 S E b m z q 4 q t 7 q 1 q Q o w h Q F y s j 2 p E 2 Z o s G d w x h l H A o h L 6 J U w Q Q b m 4 x W p 6 h y r k s I 8 d 5 j v 8 B t X x J G a U S O + X Y n K 9 W I U B v r h J E K f V q n / y 3 E 4 f A a w x l e M b x c s w h H M Q M y 2 5 B r 8 0 W m l G I K 5 M e E z V C 7 o V e 8 c 2 G x B z J L I O 8 X / A l Q S w M E F A A C A A g A z w Q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8 E K k z U 7 8 n R h g I A A E E b A A A T A B w A R m 9 y b X V s Y X M v U 2 V j d G l v b j E u b S C i G A A o o B Q A A A A A A A A A A A A A A A A A A A A A A A A A A A D t m N + P 0 k A Q x 9 9 J + B 8 2 v R d I G g I t v e M 0 P C B 4 H u Z U T E l 8 O I x Z 6 A g b 2 1 3 c n R I J u b / H P 8 R / z A 2 V O 3 5 0 w R B q V M p L Y e f L d N r 5 Z G Z 3 F I y Q C U 7 8 5 F p 7 X i w U C 2 p C J Q Q E a 6 R J Q s B i g e j P O 8 n G E O m V t p p V O m I U R 8 C x d M N C q L Q F R / 1 D l a z O s 8 H K J N T g F c P b e D j o d f z X n / o 9 Z y B h K i Q O s F Y Z q Z l V t u 8 7 E L K I I c i m Z V s 2 a Y s w j r h q X t n k J R + J g P F x s + Z 4 j k 3 e x w L B x 3 k I z a e v l b e C w 8 e y n c R 3 Y b X p E H 5 8 p + F E K N K T I h I z F g h l 6 Z D 7 d K j l y z W E W 6 A B S F V K H s g m 9 7 / W W 2 H o j 2 h I p W q i j N c d 9 9 l U k F a o 4 6 S B e P L X l 5 S r z 0 J G S d z 9 + R R U y R i G v V h Y X T 6 N U T 8 o a i l B + I Y P N l l Y p V q Z t K S k 8 5 W F x 9 E Q Z G J z y q Q j Y n 0 7 H y X Q K E 3 i b k p 6 a Z p 6 m Z g d e C t j 2 l 8 3 w n 0 o F w u M p 7 + X d X Q u L A 2 P j t 3 K C c o J O o o g d D J C x z m A z u X 5 o T O c d y j C H V N o 4 C c R + J B q d x / t R j z q m 5 L T Q e J m B I l 7 A B L v / C C J O f s a w 7 4 q k y h M G L k r Q Z e j k Z R j m 4 2 b Z b P J Y f i H Y M B 6 R h T U D 1 D Q O D 8 K A j b z 3 w B O R G A u / c 6 u L H V 7 4 S 5 1 L 9 h N z P f 2 k U 1 R q i t v q b q j 0 T C g Z l + X O 6 r T t S U v I w a 9 A w z W z 4 9 B p V 9 M X 4 J p c + I k C k M d O r b d e F m 2 m z z J f 0 e S n S y T n J 9 C / p 9 T S D L s c P N h x x 8 s C H G 0 b / O p z b 8 x 8 t h S m a Y e W r Z 3 8 P F o P 9 3 + o Z E R S Y 2 8 t e x U H T Y e g 8 K l S 7 q c g V + Z y s + O s n G y h F e v M 8 p 4 9 T p P + X b K U S A N u / w D w J c 9 3 W Z N d e I T a q 2 a V a O o 5 s n e T j a b U U O C t e U E i f 0 J U E s B A i 0 A F A A C A A g A z w Q q T H p a N m 6 n A A A A + A A A A B I A A A A A A A A A A A A A A A A A A A A A A E N v b m Z p Z y 9 Q Y W N r Y W d l L n h t b F B L A Q I t A B Q A A g A I A M 8 E K k w P y u m r p A A A A O k A A A A T A A A A A A A A A A A A A A A A A P M A A A B b Q 2 9 u d G V u d F 9 U e X B l c 1 0 u e G 1 s U E s B A i 0 A F A A C A A g A z w Q q T N T v y d G G A g A A Q R s A A B M A A A A A A A A A A A A A A A A A 5 A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3 k A A A A A A A C J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4 O j U 2 O j A x L j c z O D I 5 O D V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E F y c m F 5 J n F 1 b 3 Q 7 L C Z x d W 9 0 O y g y K S B E b 3 V i b G V T d H J l Y W 0 m c X V v d D s s J n F 1 b 3 Q 7 K D M p I E R v d W J s Z V N 0 c m V h b V A m c X V v d D s s J n F 1 b 3 Q 7 K D Q p I F N 0 c m V h b S Z x d W 9 0 O y w m c X V v d D s o N S k g U 3 R y Z W F t U C Z x d W 9 0 O y w m c X V v d D t D b 2 x 1 b W 4 x J n F 1 b 3 Q 7 X S I g L z 4 8 R W 5 0 c n k g V H l w Z T 0 i R m l s b E N v b H V t b l R 5 c G V z I i B W Y W x 1 Z T 0 i c 0 J n V U Z C U V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S 9 U a X B v I E F s d G V y Y W R v L n t J b n B 1 d C w w f S Z x d W 9 0 O y w m c X V v d D t T Z W N 0 a W 9 u M S 9 0 M S 9 U a X B v I E F s d G V y Y W R v L n s o M S k g Q X J y Y X k s M X 0 m c X V v d D s s J n F 1 b 3 Q 7 U 2 V j d G l v b j E v d D E v V G l w b y B B b H R l c m F k b y 5 7 K D I p I E R v d W J s Z V N 0 c m V h b S w y f S Z x d W 9 0 O y w m c X V v d D t T Z W N 0 a W 9 u M S 9 0 M S 9 U a X B v I E F s d G V y Y W R v L n s o M y k g R G 9 1 Y m x l U 3 R y Z W F t U C w z f S Z x d W 9 0 O y w m c X V v d D t T Z W N 0 a W 9 u M S 9 0 M S 9 U a X B v I E F s d G V y Y W R v L n s o N C k g U 3 R y Z W F t L D R 9 J n F 1 b 3 Q 7 L C Z x d W 9 0 O 1 N l Y 3 R p b 2 4 x L 3 Q x L 1 R p c G 8 g Q W x 0 Z X J h Z G 8 u e y g 1 K S B T d H J l Y W 1 Q L D V 9 J n F 1 b 3 Q 7 L C Z x d W 9 0 O 1 N l Y 3 R p b 2 4 x L 3 Q x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9 U a X B v I E F s d G V y Y W R v L n t J b n B 1 d C w w f S Z x d W 9 0 O y w m c X V v d D t T Z W N 0 a W 9 u M S 9 0 M S 9 U a X B v I E F s d G V y Y W R v L n s o M S k g Q X J y Y X k s M X 0 m c X V v d D s s J n F 1 b 3 Q 7 U 2 V j d G l v b j E v d D E v V G l w b y B B b H R l c m F k b y 5 7 K D I p I E R v d W J s Z V N 0 c m V h b S w y f S Z x d W 9 0 O y w m c X V v d D t T Z W N 0 a W 9 u M S 9 0 M S 9 U a X B v I E F s d G V y Y W R v L n s o M y k g R G 9 1 Y m x l U 3 R y Z W F t U C w z f S Z x d W 9 0 O y w m c X V v d D t T Z W N 0 a W 9 u M S 9 0 M S 9 U a X B v I E F s d G V y Y W R v L n s o N C k g U 3 R y Z W F t L D R 9 J n F 1 b 3 Q 7 L C Z x d W 9 0 O 1 N l Y 3 R p b 2 4 x L 3 Q x L 1 R p c G 8 g Q W x 0 Z X J h Z G 8 u e y g 1 K S B T d H J l Y W 1 Q L D V 9 J n F 1 b 3 Q 7 L C Z x d W 9 0 O 1 N l Y 3 R p b 2 4 x L 3 Q x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w O T o 0 M i 4 2 N D c 3 M z E z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B c n J h e S Z x d W 9 0 O y w m c X V v d D s o M i k g R G 9 1 Y m x l U 3 R y Z W F t J n F 1 b 3 Q 7 L C Z x d W 9 0 O y g z K S B E b 3 V i b G V T d H J l Y W 1 Q J n F 1 b 3 Q 7 L C Z x d W 9 0 O y g 0 K S B T d H J l Y W 0 m c X V v d D s s J n F 1 b 3 Q 7 K D U p I F N 0 c m V h b V A m c X V v d D s s J n F 1 b 3 Q 7 Q 2 9 s d W 1 u M S Z x d W 9 0 O 1 0 i I C 8 + P E V u d H J 5 I F R 5 c G U 9 I k Z p b G x D b 2 x 1 b W 5 U e X B l c y I g V m F s d W U 9 I n N C Z 1 V G Q l F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3 Q x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g K D I p L 1 R p c G 8 g Q W x 0 Z X J h Z G 8 u e 0 l u c H V 0 L D B 9 J n F 1 b 3 Q 7 L C Z x d W 9 0 O 1 N l Y 3 R p b 2 4 x L 3 Q x I C g y K S 9 U a X B v I E F s d G V y Y W R v L n s o M S k g Q X J y Y X k s M X 0 m c X V v d D s s J n F 1 b 3 Q 7 U 2 V j d G l v b j E v d D E g K D I p L 1 R p c G 8 g Q W x 0 Z X J h Z G 8 u e y g y K S B E b 3 V i b G V T d H J l Y W 0 s M n 0 m c X V v d D s s J n F 1 b 3 Q 7 U 2 V j d G l v b j E v d D E g K D I p L 1 R p c G 8 g Q W x 0 Z X J h Z G 8 u e y g z K S B E b 3 V i b G V T d H J l Y W 1 Q L D N 9 J n F 1 b 3 Q 7 L C Z x d W 9 0 O 1 N l Y 3 R p b 2 4 x L 3 Q x I C g y K S 9 U a X B v I E F s d G V y Y W R v L n s o N C k g U 3 R y Z W F t L D R 9 J n F 1 b 3 Q 7 L C Z x d W 9 0 O 1 N l Y 3 R p b 2 4 x L 3 Q x I C g y K S 9 U a X B v I E F s d G V y Y W R v L n s o N S k g U 3 R y Z W F t U C w 1 f S Z x d W 9 0 O y w m c X V v d D t T Z W N 0 a W 9 u M S 9 0 M S A o M i k v V G l w b y B B b H R l c m F k b y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Q x I C g y K S 9 U a X B v I E F s d G V y Y W R v L n t J b n B 1 d C w w f S Z x d W 9 0 O y w m c X V v d D t T Z W N 0 a W 9 u M S 9 0 M S A o M i k v V G l w b y B B b H R l c m F k b y 5 7 K D E p I E F y c m F 5 L D F 9 J n F 1 b 3 Q 7 L C Z x d W 9 0 O 1 N l Y 3 R p b 2 4 x L 3 Q x I C g y K S 9 U a X B v I E F s d G V y Y W R v L n s o M i k g R G 9 1 Y m x l U 3 R y Z W F t L D J 9 J n F 1 b 3 Q 7 L C Z x d W 9 0 O 1 N l Y 3 R p b 2 4 x L 3 Q x I C g y K S 9 U a X B v I E F s d G V y Y W R v L n s o M y k g R G 9 1 Y m x l U 3 R y Z W F t U C w z f S Z x d W 9 0 O y w m c X V v d D t T Z W N 0 a W 9 u M S 9 0 M S A o M i k v V G l w b y B B b H R l c m F k b y 5 7 K D Q p I F N 0 c m V h b S w 0 f S Z x d W 9 0 O y w m c X V v d D t T Z W N 0 a W 9 u M S 9 0 M S A o M i k v V G l w b y B B b H R l c m F k b y 5 7 K D U p I F N 0 c m V h b V A s N X 0 m c X V v d D s s J n F 1 b 3 Q 7 U 2 V j d G l v b j E v d D E g K D I p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x M z o w N S 4 y N T c 0 M j A 4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i e U R h d G V M a X N 0 J n F 1 b 3 Q 7 L C Z x d W 9 0 O y g y K S B i e U R h d G V T Z X Q m c X V v d D s s J n F 1 b 3 Q 7 K D M p I G J 5 R G F 0 Z V N 0 c m V h b S Z x d W 9 0 O y w m c X V v d D s o N C k g Y n l E Y X R l U 3 R y Z W F t U C Z x d W 9 0 O y w m c X V v d D t D b 2 x 1 b W 4 x J n F 1 b 3 Q 7 X S I g L z 4 8 R W 5 0 c n k g V H l w Z T 0 i R m l s b E N v b H V t b l R 5 c G V z I i B W Y W x 1 Z T 0 i c 0 J n V U Z C U V V H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9 U a X B v I E F s d G V y Y W R v L n t J b n B 1 d C w w f S Z x d W 9 0 O y w m c X V v d D t T Z W N 0 a W 9 u M S 9 0 M i 9 U a X B v I E F s d G V y Y W R v L n s o M S k g Y n l E Y X R l T G l z d C w x f S Z x d W 9 0 O y w m c X V v d D t T Z W N 0 a W 9 u M S 9 0 M i 9 U a X B v I E F s d G V y Y W R v L n s o M i k g Y n l E Y X R l U 2 V 0 L D J 9 J n F 1 b 3 Q 7 L C Z x d W 9 0 O 1 N l Y 3 R p b 2 4 x L 3 Q y L 1 R p c G 8 g Q W x 0 Z X J h Z G 8 u e y g z K S B i e U R h d G V T d H J l Y W 0 s M 3 0 m c X V v d D s s J n F 1 b 3 Q 7 U 2 V j d G l v b j E v d D I v V G l w b y B B b H R l c m F k b y 5 7 K D Q p I G J 5 R G F 0 Z V N 0 c m V h b V A s N H 0 m c X V v d D s s J n F 1 b 3 Q 7 U 2 V j d G l v b j E v d D I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Q y L 1 R p c G 8 g Q W x 0 Z X J h Z G 8 u e 0 l u c H V 0 L D B 9 J n F 1 b 3 Q 7 L C Z x d W 9 0 O 1 N l Y 3 R p b 2 4 x L 3 Q y L 1 R p c G 8 g Q W x 0 Z X J h Z G 8 u e y g x K S B i e U R h d G V M a X N 0 L D F 9 J n F 1 b 3 Q 7 L C Z x d W 9 0 O 1 N l Y 3 R p b 2 4 x L 3 Q y L 1 R p c G 8 g Q W x 0 Z X J h Z G 8 u e y g y K S B i e U R h d G V T Z X Q s M n 0 m c X V v d D s s J n F 1 b 3 Q 7 U 2 V j d G l v b j E v d D I v V G l w b y B B b H R l c m F k b y 5 7 K D M p I G J 5 R G F 0 Z V N 0 c m V h b S w z f S Z x d W 9 0 O y w m c X V v d D t T Z W N 0 a W 9 u M S 9 0 M i 9 U a X B v I E F s d G V y Y W R v L n s o N C k g Y n l E Y X R l U 3 R y Z W F t U C w 0 f S Z x d W 9 0 O y w m c X V v d D t T Z W N 0 a W 9 u M S 9 0 M i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j A 6 M T A u M j E x M z U 2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d W 5 p c X V l Q X J y Y X k m c X V v d D s s J n F 1 b 3 Q 7 K D I p I H V u a X F 1 Z U x p c 3 Q m c X V v d D s s J n F 1 b 3 Q 7 K D M p I H V u a X F 1 Z U l u d F N 0 c m V h b S Z x d W 9 0 O y w m c X V v d D t D b 2 x 1 b W 4 x J n F 1 b 3 Q 7 X S I g L z 4 8 R W 5 0 c n k g V H l w Z T 0 i R m l s b E N v b H V t b l R 5 c G V z I i B W Y W x 1 Z T 0 i c 0 J n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z L 1 R p c G 8 g Q W x 0 Z X J h Z G 8 u e 0 l u c H V 0 L D B 9 J n F 1 b 3 Q 7 L C Z x d W 9 0 O 1 N l Y 3 R p b 2 4 x L 3 Q z L 1 R p c G 8 g Q W x 0 Z X J h Z G 8 u e y g x K S B 1 b m l x d W V B c n J h e S w x f S Z x d W 9 0 O y w m c X V v d D t T Z W N 0 a W 9 u M S 9 0 M y 9 U a X B v I E F s d G V y Y W R v L n s o M i k g d W 5 p c X V l T G l z d C w y f S Z x d W 9 0 O y w m c X V v d D t T Z W N 0 a W 9 u M S 9 0 M y 9 U a X B v I E F s d G V y Y W R v L n s o M y k g d W 5 p c X V l S W 5 0 U 3 R y Z W F t L D N 9 J n F 1 b 3 Q 7 L C Z x d W 9 0 O 1 N l Y 3 R p b 2 4 x L 3 Q z L 1 R p c G 8 g Q W x 0 Z X J h Z G 8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M y 9 U a X B v I E F s d G V y Y W R v L n t J b n B 1 d C w w f S Z x d W 9 0 O y w m c X V v d D t T Z W N 0 a W 9 u M S 9 0 M y 9 U a X B v I E F s d G V y Y W R v L n s o M S k g d W 5 p c X V l Q X J y Y X k s M X 0 m c X V v d D s s J n F 1 b 3 Q 7 U 2 V j d G l v b j E v d D M v V G l w b y B B b H R l c m F k b y 5 7 K D I p I H V u a X F 1 Z U x p c 3 Q s M n 0 m c X V v d D s s J n F 1 b 3 Q 7 U 2 V j d G l v b j E v d D M v V G l w b y B B b H R l c m F k b y 5 7 K D M p I H V u a X F 1 Z U l u d F N 0 c m V h b S w z f S Z x d W 9 0 O y w m c X V v d D t T Z W N 0 a W 9 u M S 9 0 M y 9 U a X B v I E F s d G V y Y W R v L n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j A 6 M z I u O D Y 4 M D M 4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d W 5 p c X V l Q X J y Y X k m c X V v d D s s J n F 1 b 3 Q 7 K D I p I H V u a X F 1 Z U x p c 3 Q m c X V v d D s s J n F 1 b 3 Q 7 K D M p I H V u a X F 1 Z U l u d F N 0 c m V h b S Z x d W 9 0 O y w m c X V v d D t D b 2 x 1 b W 4 x J n F 1 b 3 Q 7 X S I g L z 4 8 R W 5 0 c n k g V H l w Z T 0 i R m l s b E N v b H V t b l R 5 c G V z I i B W Y W x 1 Z T 0 i c 0 J n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0 M 1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z I C g y K S 9 U a X B v I E F s d G V y Y W R v L n t J b n B 1 d C w w f S Z x d W 9 0 O y w m c X V v d D t T Z W N 0 a W 9 u M S 9 0 M y A o M i k v V G l w b y B B b H R l c m F k b y 5 7 K D E p I H V u a X F 1 Z U F y c m F 5 L D F 9 J n F 1 b 3 Q 7 L C Z x d W 9 0 O 1 N l Y 3 R p b 2 4 x L 3 Q z I C g y K S 9 U a X B v I E F s d G V y Y W R v L n s o M i k g d W 5 p c X V l T G l z d C w y f S Z x d W 9 0 O y w m c X V v d D t T Z W N 0 a W 9 u M S 9 0 M y A o M i k v V G l w b y B B b H R l c m F k b y 5 7 K D M p I H V u a X F 1 Z U l u d F N 0 c m V h b S w z f S Z x d W 9 0 O y w m c X V v d D t T Z W N 0 a W 9 u M S 9 0 M y A o M i k v V G l w b y B B b H R l c m F k b y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Q z I C g y K S 9 U a X B v I E F s d G V y Y W R v L n t J b n B 1 d C w w f S Z x d W 9 0 O y w m c X V v d D t T Z W N 0 a W 9 u M S 9 0 M y A o M i k v V G l w b y B B b H R l c m F k b y 5 7 K D E p I H V u a X F 1 Z U F y c m F 5 L D F 9 J n F 1 b 3 Q 7 L C Z x d W 9 0 O 1 N l Y 3 R p b 2 4 x L 3 Q z I C g y K S 9 U a X B v I E F s d G V y Y W R v L n s o M i k g d W 5 p c X V l T G l z d C w y f S Z x d W 9 0 O y w m c X V v d D t T Z W N 0 a W 9 u M S 9 0 M y A o M i k v V G l w b y B B b H R l c m F k b y 5 7 K D M p I H V u a X F 1 Z U l u d F N 0 c m V h b S w z f S Z x d W 9 0 O y w m c X V v d D t T Z W N 0 a W 9 u M S 9 0 M y A o M i k v V G l w b y B B b H R l c m F k b y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M w O j Q 0 L j c 2 O D Y x M T l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R p d l N N Z X R o b 2 R T d H J l Y W 0 m c X V v d D s s J n F 1 b 3 Q 7 K D I p I G R p d l N N Z X R o b 2 R T d H J l Y W 1 Q J n F 1 b 3 Q 7 L C Z x d W 9 0 O y g z K S B k a X Z C a U Z 1 b l N 0 c m V h b S Z x d W 9 0 O y w m c X V v d D s o N C k g Z G l 2 Q m l G d W 5 T d H J l Y W 1 Q J n F 1 b 3 Q 7 L C Z x d W 9 0 O y g 1 K S B k a X Z M Y W 1 i Z G F T d H J l Y W 0 m c X V v d D s s J n F 1 b 3 Q 7 K D Y p I G R p d k x h b W J k Y V N 0 c m V h b V A m c X V v d D s s J n F 1 b 3 Q 7 Q 2 9 s d W 1 u M S Z x d W 9 0 O 1 0 i I C 8 + P E V u d H J 5 I F R 5 c G U 9 I k Z p b G x D b 2 x 1 b W 5 U e X B l c y I g V m F s d W U 9 I n N C Z 1 V G Q l F V R k J R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N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0 L 1 R p c G 8 g Q W x 0 Z X J h Z G 8 u e 0 l u c H V 0 L D B 9 J n F 1 b 3 Q 7 L C Z x d W 9 0 O 1 N l Y 3 R p b 2 4 x L 3 Q 0 L 1 R p c G 8 g Q W x 0 Z X J h Z G 8 u e y g x K S B k a X Z T T W V 0 a G 9 k U 3 R y Z W F t L D F 9 J n F 1 b 3 Q 7 L C Z x d W 9 0 O 1 N l Y 3 R p b 2 4 x L 3 Q 0 L 1 R p c G 8 g Q W x 0 Z X J h Z G 8 u e y g y K S B k a X Z T T W V 0 a G 9 k U 3 R y Z W F t U C w y f S Z x d W 9 0 O y w m c X V v d D t T Z W N 0 a W 9 u M S 9 0 N C 9 U a X B v I E F s d G V y Y W R v L n s o M y k g Z G l 2 Q m l G d W 5 T d H J l Y W 0 s M 3 0 m c X V v d D s s J n F 1 b 3 Q 7 U 2 V j d G l v b j E v d D Q v V G l w b y B B b H R l c m F k b y 5 7 K D Q p I G R p d k J p R n V u U 3 R y Z W F t U C w 0 f S Z x d W 9 0 O y w m c X V v d D t T Z W N 0 a W 9 u M S 9 0 N C 9 U a X B v I E F s d G V y Y W R v L n s o N S k g Z G l 2 T G F t Y m R h U 3 R y Z W F t L D V 9 J n F 1 b 3 Q 7 L C Z x d W 9 0 O 1 N l Y 3 R p b 2 4 x L 3 Q 0 L 1 R p c G 8 g Q W x 0 Z X J h Z G 8 u e y g 2 K S B k a X Z M Y W 1 i Z G F T d H J l Y W 1 Q L D Z 9 J n F 1 b 3 Q 7 L C Z x d W 9 0 O 1 N l Y 3 R p b 2 4 x L 3 Q 0 L 1 R p c G 8 g Q W x 0 Z X J h Z G 8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N C 9 U a X B v I E F s d G V y Y W R v L n t J b n B 1 d C w w f S Z x d W 9 0 O y w m c X V v d D t T Z W N 0 a W 9 u M S 9 0 N C 9 U a X B v I E F s d G V y Y W R v L n s o M S k g Z G l 2 U 0 1 l d G h v Z F N 0 c m V h b S w x f S Z x d W 9 0 O y w m c X V v d D t T Z W N 0 a W 9 u M S 9 0 N C 9 U a X B v I E F s d G V y Y W R v L n s o M i k g Z G l 2 U 0 1 l d G h v Z F N 0 c m V h b V A s M n 0 m c X V v d D s s J n F 1 b 3 Q 7 U 2 V j d G l v b j E v d D Q v V G l w b y B B b H R l c m F k b y 5 7 K D M p I G R p d k J p R n V u U 3 R y Z W F t L D N 9 J n F 1 b 3 Q 7 L C Z x d W 9 0 O 1 N l Y 3 R p b 2 4 x L 3 Q 0 L 1 R p c G 8 g Q W x 0 Z X J h Z G 8 u e y g 0 K S B k a X Z C a U Z 1 b l N 0 c m V h b V A s N H 0 m c X V v d D s s J n F 1 b 3 Q 7 U 2 V j d G l v b j E v d D Q v V G l w b y B B b H R l c m F k b y 5 7 K D U p I G R p d k x h b W J k Y V N 0 c m V h b S w 1 f S Z x d W 9 0 O y w m c X V v d D t T Z W N 0 a W 9 u M S 9 0 N C 9 U a X B v I E F s d G V y Y W R v L n s o N i k g Z G l 2 T G F t Y m R h U 3 R y Z W F t U C w 2 f S Z x d W 9 0 O y w m c X V v d D t T Z W N 0 a W 9 u M S 9 0 N C 9 U a X B v I E F s d G V y Y W R v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z M 6 M z M u O T M w N T Q 5 M l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2 9 y d F R y Z W V T Z X Q m c X V v d D s s J n F 1 b 3 Q 7 K D I p I H N v c n R M a X N 0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x O j I 0 O j I 2 L j Q w N T g 1 M D h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v c n R U c m V l U 2 V 0 J n F 1 b 3 Q 7 L C Z x d W 9 0 O y g y K S B z b 3 J 0 T G l z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1 I C g y K S 9 U a X B v I E F s d G V y Y W R v L n t J b n B 1 d C w w f S Z x d W 9 0 O y w m c X V v d D t T Z W N 0 a W 9 u M S 9 0 N S A o M i k v V G l w b y B B b H R l c m F k b y 5 7 K D E p I H N v c n R U c m V l U 2 V 0 L D F 9 J n F 1 b 3 Q 7 L C Z x d W 9 0 O 1 N l Y 3 R p b 2 4 x L 3 Q 1 I C g y K S 9 U a X B v I E F s d G V y Y W R v L n s o M i k g c 2 9 y d E x p c 3 Q s M n 0 m c X V v d D s s J n F 1 b 3 Q 7 U 2 V j d G l v b j E v d D U g K D I p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N S A o M i k v V G l w b y B B b H R l c m F k b y 5 7 S W 5 w d X Q s M H 0 m c X V v d D s s J n F 1 b 3 Q 7 U 2 V j d G l v b j E v d D U g K D I p L 1 R p c G 8 g Q W x 0 Z X J h Z G 8 u e y g x K S B z b 3 J 0 V H J l Z V N l d C w x f S Z x d W 9 0 O y w m c X V v d D t T Z W N 0 a W 9 u M S 9 0 N S A o M i k v V G l w b y B B b H R l c m F k b y 5 7 K D I p I H N v c n R M a X N 0 L D J 9 J n F 1 b 3 Q 7 L C Z x d W 9 0 O 1 N l Y 3 R p b 2 4 x L 3 Q 1 I C g y K S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1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E 6 N T Q 6 M T I u M D c 5 N T g z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n l E Y X R l T G l z d C Z x d W 9 0 O y w m c X V v d D s o M i k g Y n l E Y X R l U 2 V 0 J n F 1 b 3 Q 7 L C Z x d W 9 0 O y g z K S B i e U R h d G V T d H J l Y W 0 m c X V v d D s s J n F 1 b 3 Q 7 K D Q p I G J 5 R G F 0 Z V N 0 c m V h b V A m c X V v d D s s J n F 1 b 3 Q 7 Q 2 9 s d W 1 u M S Z x d W 9 0 O 1 0 i I C 8 + P E V u d H J 5 I F R 5 c G U 9 I k Z p b G x D b 2 x 1 b W 5 U e X B l c y I g V m F s d W U 9 I n N C Z 1 V G Q l F V R y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A o M i k v V G l w b y B B b H R l c m F k b y 5 7 S W 5 w d X Q s M H 0 m c X V v d D s s J n F 1 b 3 Q 7 U 2 V j d G l v b j E v d D I g K D I p L 1 R p c G 8 g Q W x 0 Z X J h Z G 8 u e y g x K S B i e U R h d G V M a X N 0 L D F 9 J n F 1 b 3 Q 7 L C Z x d W 9 0 O 1 N l Y 3 R p b 2 4 x L 3 Q y I C g y K S 9 U a X B v I E F s d G V y Y W R v L n s o M i k g Y n l E Y X R l U 2 V 0 L D J 9 J n F 1 b 3 Q 7 L C Z x d W 9 0 O 1 N l Y 3 R p b 2 4 x L 3 Q y I C g y K S 9 U a X B v I E F s d G V y Y W R v L n s o M y k g Y n l E Y X R l U 3 R y Z W F t L D N 9 J n F 1 b 3 Q 7 L C Z x d W 9 0 O 1 N l Y 3 R p b 2 4 x L 3 Q y I C g y K S 9 U a X B v I E F s d G V y Y W R v L n s o N C k g Y n l E Y X R l U 3 R y Z W F t U C w 0 f S Z x d W 9 0 O y w m c X V v d D t T Z W N 0 a W 9 u M S 9 0 M i A o M i k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Q y I C g y K S 9 U a X B v I E F s d G V y Y W R v L n t J b n B 1 d C w w f S Z x d W 9 0 O y w m c X V v d D t T Z W N 0 a W 9 u M S 9 0 M i A o M i k v V G l w b y B B b H R l c m F k b y 5 7 K D E p I G J 5 R G F 0 Z U x p c 3 Q s M X 0 m c X V v d D s s J n F 1 b 3 Q 7 U 2 V j d G l v b j E v d D I g K D I p L 1 R p c G 8 g Q W x 0 Z X J h Z G 8 u e y g y K S B i e U R h d G V T Z X Q s M n 0 m c X V v d D s s J n F 1 b 3 Q 7 U 2 V j d G l v b j E v d D I g K D I p L 1 R p c G 8 g Q W x 0 Z X J h Z G 8 u e y g z K S B i e U R h d G V T d H J l Y W 0 s M 3 0 m c X V v d D s s J n F 1 b 3 Q 7 U 2 V j d G l v b j E v d D I g K D I p L 1 R p c G 8 g Q W x 0 Z X J h Z G 8 u e y g 0 K S B i e U R h d G V T d H J l Y W 1 Q L D R 9 J n F 1 b 3 Q 7 L C Z x d W 9 0 O 1 N l Y 3 R p b 2 4 x L 3 Q y I C g y K S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y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I 6 M D E 6 M D I u N z U y O D M z N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Q X J y Y X k m c X V v d D s s J n F 1 b 3 Q 7 K D I p I H N 1 b U R v d W J s Z V N 0 c m V h b S Z x d W 9 0 O y w m c X V v d D s o M y k g c 3 V t R G 9 1 Y m x l U 3 R y Z W F t U C Z x d W 9 0 O y w m c X V v d D s o N C k g c 3 V t U 3 R y Z W F t J n F 1 b 3 Q 7 L C Z x d W 9 0 O y g 1 K S B z d W 1 T d H J l Y W 1 Q J n F 1 b 3 Q 7 L C Z x d W 9 0 O 0 N v b H V t b j E m c X V v d D t d I i A v P j x F b n R y e S B U e X B l P S J G a W x s Q 2 9 s d W 1 u V H l w Z X M i I F Z h b H V l P S J z Q m d V R k J R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I C g z K S 9 U a X B v I E F s d G V y Y W R v L n t J b n B 1 d C w w f S Z x d W 9 0 O y w m c X V v d D t T Z W N 0 a W 9 u M S 9 0 M S A o M y k v V G l w b y B B b H R l c m F k b y 5 7 K D E p I H N 1 b U F y c m F 5 L D F 9 J n F 1 b 3 Q 7 L C Z x d W 9 0 O 1 N l Y 3 R p b 2 4 x L 3 Q x I C g z K S 9 U a X B v I E F s d G V y Y W R v L n s o M i k g c 3 V t R G 9 1 Y m x l U 3 R y Z W F t L D J 9 J n F 1 b 3 Q 7 L C Z x d W 9 0 O 1 N l Y 3 R p b 2 4 x L 3 Q x I C g z K S 9 U a X B v I E F s d G V y Y W R v L n s o M y k g c 3 V t R G 9 1 Y m x l U 3 R y Z W F t U C w z f S Z x d W 9 0 O y w m c X V v d D t T Z W N 0 a W 9 u M S 9 0 M S A o M y k v V G l w b y B B b H R l c m F k b y 5 7 K D Q p I H N 1 b V N 0 c m V h b S w 0 f S Z x d W 9 0 O y w m c X V v d D t T Z W N 0 a W 9 u M S 9 0 M S A o M y k v V G l w b y B B b H R l c m F k b y 5 7 K D U p I H N 1 b V N 0 c m V h b V A s N X 0 m c X V v d D s s J n F 1 b 3 Q 7 U 2 V j d G l v b j E v d D E g K D M p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A o M y k v V G l w b y B B b H R l c m F k b y 5 7 S W 5 w d X Q s M H 0 m c X V v d D s s J n F 1 b 3 Q 7 U 2 V j d G l v b j E v d D E g K D M p L 1 R p c G 8 g Q W x 0 Z X J h Z G 8 u e y g x K S B z d W 1 B c n J h e S w x f S Z x d W 9 0 O y w m c X V v d D t T Z W N 0 a W 9 u M S 9 0 M S A o M y k v V G l w b y B B b H R l c m F k b y 5 7 K D I p I H N 1 b U R v d W J s Z V N 0 c m V h b S w y f S Z x d W 9 0 O y w m c X V v d D t T Z W N 0 a W 9 u M S 9 0 M S A o M y k v V G l w b y B B b H R l c m F k b y 5 7 K D M p I H N 1 b U R v d W J s Z V N 0 c m V h b V A s M 3 0 m c X V v d D s s J n F 1 b 3 Q 7 U 2 V j d G l v b j E v d D E g K D M p L 1 R p c G 8 g Q W x 0 Z X J h Z G 8 u e y g 0 K S B z d W 1 T d H J l Y W 0 s N H 0 m c X V v d D s s J n F 1 b 3 Q 7 U 2 V j d G l v b j E v d D E g K D M p L 1 R p c G 8 g Q W x 0 Z X J h Z G 8 u e y g 1 K S B z d W 1 T d H J l Y W 1 Q L D V 9 J n F 1 b 3 Q 7 L C Z x d W 9 0 O 1 N l Y 3 R p b 2 4 x L 3 Q x I C g z K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I 6 M T M 6 M z g u M T c 5 O D I 1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m l n Z 2 V z d F R y Y W 5 z Y W N 0 a W 9 u N y Z x d W 9 0 O y w m c X V v d D s o M i k g Y m l n Z 2 V z d F R y Y W 5 z Y W N 0 a W 9 u O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O C 9 U a X B v I E F s d G V y Y W R v L n t J b n B 1 d C w w f S Z x d W 9 0 O y w m c X V v d D t T Z W N 0 a W 9 u M S 9 0 O C 9 U a X B v I E F s d G V y Y W R v L n s o M S k g Y m l n Z 2 V z d F R y Y W 5 z Y W N 0 a W 9 u N y w x f S Z x d W 9 0 O y w m c X V v d D t T Z W N 0 a W 9 u M S 9 0 O C 9 U a X B v I E F s d G V y Y W R v L n s o M i k g Y m l n Z 2 V z d F R y Y W 5 z Y W N 0 a W 9 u O C w y f S Z x d W 9 0 O y w m c X V v d D t T Z W N 0 a W 9 u M S 9 0 O C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g v V G l w b y B B b H R l c m F k b y 5 7 S W 5 w d X Q s M H 0 m c X V v d D s s J n F 1 b 3 Q 7 U 2 V j d G l v b j E v d D g v V G l w b y B B b H R l c m F k b y 5 7 K D E p I G J p Z 2 d l c 3 R U c m F u c 2 F j d G l v b j c s M X 0 m c X V v d D s s J n F 1 b 3 Q 7 U 2 V j d G l v b j E v d D g v V G l w b y B B b H R l c m F k b y 5 7 K D I p I G J p Z 2 d l c 3 R U c m F u c 2 F j d G l v b j g s M n 0 m c X V v d D s s J n F 1 b 3 Q 7 U 2 V j d G l v b j E v d D g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O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A w O j M 0 O j I w L j g 5 M z c z N z Z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R v d G F s S W 5 X Z W V r T G l z d C Z x d W 9 0 O y w m c X V v d D s o M i k g d G 9 0 Y W x J b l d l Z W t T d H J l Y W 0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w O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w O S 9 U a X B v I E F s d G V y Y W R v L n t J b n B 1 d C w w f S Z x d W 9 0 O y w m c X V v d D t T Z W N 0 a W 9 u M S 9 0 M D k v V G l w b y B B b H R l c m F k b y 5 7 K D E p I H R v d G F s S W 5 X Z W V r T G l z d C w x f S Z x d W 9 0 O y w m c X V v d D t T Z W N 0 a W 9 u M S 9 0 M D k v V G l w b y B B b H R l c m F k b y 5 7 K D I p I H R v d G F s S W 5 X Z W V r U 3 R y Z W F t L D J 9 J n F 1 b 3 Q 7 L C Z x d W 9 0 O 1 N l Y 3 R p b 2 4 x L 3 Q w O S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A 5 L 1 R p c G 8 g Q W x 0 Z X J h Z G 8 u e 0 l u c H V 0 L D B 9 J n F 1 b 3 Q 7 L C Z x d W 9 0 O 1 N l Y 3 R p b 2 4 x L 3 Q w O S 9 U a X B v I E F s d G V y Y W R v L n s o M S k g d G 9 0 Y W x J b l d l Z W t M a X N 0 L D F 9 J n F 1 b 3 Q 7 L C Z x d W 9 0 O 1 N l Y 3 R p b 2 4 x L 3 Q w O S 9 U a X B v I E F s d G V y Y W R v L n s o M i k g d G 9 0 Y W x J b l d l Z W t T d H J l Y W 0 s M n 0 m c X V v d D s s J n F 1 b 3 Q 7 U 2 V j d G l v b j E v d D A 5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A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O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w M D o z N z o w M i 4 1 N D I x O T g 3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p d m E m c X V v d D s s J n F 1 b 3 Q 7 K D I p I G l 2 Y V N 0 c m V h b S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E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w L 1 R p c G 8 g Q W x 0 Z X J h Z G 8 u e 0 l u c H V 0 L D B 9 J n F 1 b 3 Q 7 L C Z x d W 9 0 O 1 N l Y 3 R p b 2 4 x L 3 Q x M C 9 U a X B v I E F s d G V y Y W R v L n s o M S k g a X Z h L D F 9 J n F 1 b 3 Q 7 L C Z x d W 9 0 O 1 N l Y 3 R p b 2 4 x L 3 Q x M C 9 U a X B v I E F s d G V y Y W R v L n s o M i k g a X Z h U 3 R y Z W F t L D J 9 J n F 1 b 3 Q 7 L C Z x d W 9 0 O 1 N l Y 3 R p b 2 4 x L 3 Q x M C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E w L 1 R p c G 8 g Q W x 0 Z X J h Z G 8 u e 0 l u c H V 0 L D B 9 J n F 1 b 3 Q 7 L C Z x d W 9 0 O 1 N l Y 3 R p b 2 4 x L 3 Q x M C 9 U a X B v I E F s d G V y Y W R v L n s o M S k g a X Z h L D F 9 J n F 1 b 3 Q 7 L C Z x d W 9 0 O 1 N l Y 3 R p b 2 4 x L 3 Q x M C 9 U a X B v I E F s d G V y Y W R v L n s o M i k g a X Z h U 3 R y Z W F t L D J 9 J n F 1 b 3 Q 7 L C Z x d W 9 0 O 1 N l Y 3 R p b 2 4 x L 3 Q x M C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k m p / B b b 0 G 7 Z D 1 W S T M Q y Q A A A A A C A A A A A A A Q Z g A A A A E A A C A A A A C u b C P / 2 n y C a P y S R w O d n A q C 4 E e h o x y c z n 1 T r z x Y M w Z P W Q A A A A A O g A A A A A I A A C A A A A B 9 o G h z K T c n i R n v X f S F 9 x S O L m T + b U n D 1 1 E I F C o t d Z d / 9 V A A A A A 0 K S f k g p 5 5 E 4 x 5 5 5 2 I a t y C 0 U x P m G T k F D M Q Z t v 5 t 0 2 x l J E l I Y R y c H P l e 3 0 E L h M l S E S y / x 8 v e T c A 6 R S Z 7 v s v A / T r b b 4 r f l h U r j E P h 8 V I l W A z u E A A A A A h 6 6 h U i v M L U P / G z + u M a S m D 7 S / z R + 2 o 6 q A b v I P P C J W Z 0 J 6 / B n 9 B 5 e r k P t K 5 t y X Y t i D b Z 9 h M M j T 8 X i A i T a I G r + f c < / D a t a M a s h u p > 
</file>

<file path=customXml/itemProps1.xml><?xml version="1.0" encoding="utf-8"?>
<ds:datastoreItem xmlns:ds="http://schemas.openxmlformats.org/officeDocument/2006/customXml" ds:itemID="{C234FCEA-62D0-4B71-B01C-69E89A40EE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Teste1</vt:lpstr>
      <vt:lpstr>Teste2</vt:lpstr>
      <vt:lpstr>Teste3</vt:lpstr>
      <vt:lpstr>Teste4</vt:lpstr>
      <vt:lpstr>Teste5</vt:lpstr>
      <vt:lpstr>Teste8</vt:lpstr>
      <vt:lpstr>Teste9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2018-01-09T18:55:33Z</dcterms:created>
  <dcterms:modified xsi:type="dcterms:W3CDTF">2018-01-10T01:01:57Z</dcterms:modified>
</cp:coreProperties>
</file>