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DSJ_TP2\report\charts\"/>
    </mc:Choice>
  </mc:AlternateContent>
  <bookViews>
    <workbookView xWindow="0" yWindow="0" windowWidth="28800" windowHeight="12210" firstSheet="2" activeTab="2" xr2:uid="{2AB2A838-6719-4E0A-936C-3E5267382D36}"/>
  </bookViews>
  <sheets>
    <sheet name="Teste1" sheetId="4" r:id="rId1"/>
    <sheet name="Teste2" sheetId="5" r:id="rId2"/>
    <sheet name="Teste3" sheetId="7" r:id="rId3"/>
    <sheet name="Teste4" sheetId="8" r:id="rId4"/>
    <sheet name="Teste5" sheetId="9" r:id="rId5"/>
    <sheet name="Teste6" sheetId="25" r:id="rId6"/>
    <sheet name="Teste7" sheetId="21" r:id="rId7"/>
    <sheet name="Teste8" sheetId="15" r:id="rId8"/>
    <sheet name="Teste9" sheetId="16" r:id="rId9"/>
    <sheet name="Teste10" sheetId="18" r:id="rId10"/>
    <sheet name="Teste11" sheetId="24" r:id="rId11"/>
  </sheets>
  <definedNames>
    <definedName name="DadosExternos_1" localSheetId="0" hidden="1">Teste1!$A$1:$F$5</definedName>
    <definedName name="DadosExternos_1" localSheetId="9" hidden="1">Teste10!$A$1:$C$5</definedName>
    <definedName name="DadosExternos_1" localSheetId="6" hidden="1">Teste7!$A$1:$G$5</definedName>
    <definedName name="DadosExternos_1" localSheetId="7" hidden="1">Teste8!$A$1:$C$5</definedName>
    <definedName name="DadosExternos_2" localSheetId="10" hidden="1">Teste11!$A$1:$E$5</definedName>
    <definedName name="DadosExternos_2" localSheetId="1" hidden="1">Teste2!$A$1:$E$5</definedName>
    <definedName name="DadosExternos_2" localSheetId="8" hidden="1">Teste9!$A$1:$C$5</definedName>
    <definedName name="DadosExternos_3" localSheetId="2" hidden="1">Teste3!$A$1:$D$5</definedName>
    <definedName name="DadosExternos_3" localSheetId="5" hidden="1">Teste6!$A$1:$C$5</definedName>
    <definedName name="DadosExternos_4" localSheetId="3" hidden="1">Teste4!$A$1:$G$5</definedName>
    <definedName name="DadosExternos_5" localSheetId="4" hidden="1">Teste5!$A$1:$C$5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06" description="Ligação à consulta 't06' no livro." type="5" refreshedVersion="6" background="1" saveData="1">
    <dbPr connection="Provider=Microsoft.Mashup.OleDb.1;Data Source=$Workbook$;Location=t06;Extended Properties=&quot;&quot;" command="SELECT * FROM [t06]"/>
  </connection>
  <connection id="2" xr16:uid="{00000000-0015-0000-FFFF-FFFF01000000}" keepAlive="1" name="Consulta - t07" description="Ligação à consulta 't07' no livro." type="5" refreshedVersion="6" background="1" saveData="1">
    <dbPr connection="Provider=Microsoft.Mashup.OleDb.1;Data Source=$Workbook$;Location=t07;Extended Properties=&quot;&quot;" command="SELECT * FROM [t07]"/>
  </connection>
  <connection id="3" xr16:uid="{00000000-0015-0000-FFFF-FFFF02000000}" keepAlive="1" name="Consulta - t09" description="Ligação à consulta 't09' no livro." type="5" refreshedVersion="6" background="1" saveData="1">
    <dbPr connection="Provider=Microsoft.Mashup.OleDb.1;Data Source=$Workbook$;Location=t09;Extended Properties=&quot;&quot;" command="SELECT * FROM [t09]"/>
  </connection>
  <connection id="4" xr16:uid="{00000000-0015-0000-FFFF-FFFF03000000}" keepAlive="1" name="Consulta - t1" description="Ligação à consulta 't1' no livro." type="5" refreshedVersion="0" background="1">
    <dbPr connection="Provider=Microsoft.Mashup.OleDb.1;Data Source=$Workbook$;Location=t1;Extended Properties=&quot;&quot;" command="SELECT * FROM [t1]"/>
  </connection>
  <connection id="5" xr16:uid="{00000000-0015-0000-FFFF-FFFF04000000}" keepAlive="1" name="Consulta - t1 (2)" description="Ligação à consulta 't1 (2)' no livro." type="5" refreshedVersion="6" background="1" saveData="1">
    <dbPr connection="Provider=Microsoft.Mashup.OleDb.1;Data Source=$Workbook$;Location=t1 (2);Extended Properties=&quot;&quot;" command="SELECT * FROM [t1 (2)]"/>
  </connection>
  <connection id="6" xr16:uid="{00000000-0015-0000-FFFF-FFFF05000000}" keepAlive="1" name="Consulta - t1 (3)" description="Ligação à consulta 't1 (3)' no livro." type="5" refreshedVersion="0" background="1">
    <dbPr connection="Provider=Microsoft.Mashup.OleDb.1;Data Source=$Workbook$;Location=t1 (3);Extended Properties=&quot;&quot;" command="SELECT * FROM [t1 (3)]"/>
  </connection>
  <connection id="7" xr16:uid="{00000000-0015-0000-FFFF-FFFF06000000}" keepAlive="1" name="Consulta - t10" description="Ligação à consulta 't10' no livro." type="5" refreshedVersion="6" background="1" saveData="1">
    <dbPr connection="Provider=Microsoft.Mashup.OleDb.1;Data Source=$Workbook$;Location=t10;Extended Properties=&quot;&quot;" command="SELECT * FROM [t10]"/>
  </connection>
  <connection id="8" xr16:uid="{00000000-0015-0000-FFFF-FFFF07000000}" keepAlive="1" name="Consulta - t11-j8" description="Ligação à consulta 't11-j8' no livro." type="5" refreshedVersion="6" background="1" saveData="1">
    <dbPr connection="Provider=Microsoft.Mashup.OleDb.1;Data Source=$Workbook$;Location=t11-j8;Extended Properties=&quot;&quot;" command="SELECT * FROM [t11-j8]"/>
  </connection>
  <connection id="9" xr16:uid="{00000000-0015-0000-FFFF-FFFF08000000}" keepAlive="1" name="Consulta - t11-j9" description="Ligação à consulta 't11-j9' no livro." type="5" refreshedVersion="0" background="1">
    <dbPr connection="Provider=Microsoft.Mashup.OleDb.1;Data Source=$Workbook$;Location=t11-j9;Extended Properties=&quot;&quot;" command="SELECT * FROM [t11-j9]"/>
  </connection>
  <connection id="10" xr16:uid="{00000000-0015-0000-FFFF-FFFF09000000}" keepAlive="1" name="Consulta - t2" description="Ligação à consulta 't2' no livro." type="5" refreshedVersion="6" background="1" saveData="1">
    <dbPr connection="Provider=Microsoft.Mashup.OleDb.1;Data Source=$Workbook$;Location=t2;Extended Properties=&quot;&quot;" command="SELECT * FROM [t2]"/>
  </connection>
  <connection id="11" xr16:uid="{00000000-0015-0000-FFFF-FFFF0A000000}" keepAlive="1" name="Consulta - t2 (2)" description="Ligação à consulta 't2 (2)' no livro." type="5" refreshedVersion="0" background="1">
    <dbPr connection="Provider=Microsoft.Mashup.OleDb.1;Data Source=$Workbook$;Location=t2 (2);Extended Properties=&quot;&quot;" command="SELECT * FROM [t2 (2)]"/>
  </connection>
  <connection id="12" xr16:uid="{00000000-0015-0000-FFFF-FFFF0B000000}" keepAlive="1" name="Consulta - t3" description="Ligação à consulta 't3' no livro." type="5" refreshedVersion="6">
    <dbPr connection="Provider=Microsoft.Mashup.OleDb.1;Data Source=$Workbook$;Location=t3;Extended Properties=&quot;&quot;" command="SELECT * FROM [t3]"/>
  </connection>
  <connection id="13" xr16:uid="{00000000-0015-0000-FFFF-FFFF0C000000}" keepAlive="1" name="Consulta - t3 (2)" description="Ligação à consulta 't3 (2)' no livro." type="5" refreshedVersion="6" background="1" saveData="1">
    <dbPr connection="Provider=Microsoft.Mashup.OleDb.1;Data Source=$Workbook$;Location=t3 (2);Extended Properties=&quot;&quot;" command="SELECT * FROM [t3 (2)]"/>
  </connection>
  <connection id="14" xr16:uid="{00000000-0015-0000-FFFF-FFFF0D000000}" keepAlive="1" name="Consulta - t4" description="Ligação à consulta 't4' no livro." type="5" refreshedVersion="6" background="1" saveData="1">
    <dbPr connection="Provider=Microsoft.Mashup.OleDb.1;Data Source=$Workbook$;Location=t4;Extended Properties=&quot;&quot;" command="SELECT * FROM [t4]"/>
  </connection>
  <connection id="15" xr16:uid="{00000000-0015-0000-FFFF-FFFF0E000000}" keepAlive="1" name="Consulta - t5" description="Ligação à consulta 't5' no livro." type="5" refreshedVersion="6" background="1" saveData="1">
    <dbPr connection="Provider=Microsoft.Mashup.OleDb.1;Data Source=$Workbook$;Location=t5;Extended Properties=&quot;&quot;" command="SELECT * FROM [t5]"/>
  </connection>
  <connection id="16" xr16:uid="{00000000-0015-0000-FFFF-FFFF0F000000}" keepAlive="1" name="Consulta - t5 (2)" description="Ligação à consulta 't5 (2)' no livro." type="5" refreshedVersion="0" background="1">
    <dbPr connection="Provider=Microsoft.Mashup.OleDb.1;Data Source=$Workbook$;Location=t5 (2);Extended Properties=&quot;&quot;" command="SELECT * FROM [t5 (2)]"/>
  </connection>
  <connection id="17" xr16:uid="{00000000-0015-0000-FFFF-FFFF10000000}" keepAlive="1" name="Consulta - t8" description="Ligação à consulta 't8' no livro." type="5" refreshedVersion="6" background="1" saveData="1">
    <dbPr connection="Provider=Microsoft.Mashup.OleDb.1;Data Source=$Workbook$;Location=t8;Extended Properties=&quot;&quot;" command="SELECT * FROM [t8]"/>
  </connection>
</connections>
</file>

<file path=xl/sharedStrings.xml><?xml version="1.0" encoding="utf-8"?>
<sst xmlns="http://schemas.openxmlformats.org/spreadsheetml/2006/main" count="104" uniqueCount="43">
  <si>
    <t>Input</t>
  </si>
  <si>
    <t>StreamP</t>
  </si>
  <si>
    <t>Stream</t>
  </si>
  <si>
    <t>DoubleStreamP</t>
  </si>
  <si>
    <t>DoubleStream</t>
  </si>
  <si>
    <t>Array</t>
  </si>
  <si>
    <t>byDateList</t>
  </si>
  <si>
    <t>byDateSet</t>
  </si>
  <si>
    <t>byDateStream</t>
  </si>
  <si>
    <t>byDateStreamP</t>
  </si>
  <si>
    <t>8M</t>
  </si>
  <si>
    <t>4M</t>
  </si>
  <si>
    <t>2M</t>
  </si>
  <si>
    <t>1M</t>
  </si>
  <si>
    <t>uniqueArray</t>
  </si>
  <si>
    <t>uniqueList</t>
  </si>
  <si>
    <t>uniqueIntStream</t>
  </si>
  <si>
    <t>divSMethodStream</t>
  </si>
  <si>
    <t>divSMethodStreamP</t>
  </si>
  <si>
    <t>divBiFunStream</t>
  </si>
  <si>
    <t>divBiFunStreamP</t>
  </si>
  <si>
    <t>divLambdaStream</t>
  </si>
  <si>
    <t>divLambdaStreamP</t>
  </si>
  <si>
    <t>sortTreeSet</t>
  </si>
  <si>
    <t>sortList</t>
  </si>
  <si>
    <t>biggestTransaction7</t>
  </si>
  <si>
    <t>biggestTransaction8</t>
  </si>
  <si>
    <t>totalInWeekList</t>
  </si>
  <si>
    <t>totalInWeekStream</t>
  </si>
  <si>
    <t>iva</t>
  </si>
  <si>
    <t>ivaStream</t>
  </si>
  <si>
    <t>3M</t>
  </si>
  <si>
    <t>sum</t>
  </si>
  <si>
    <t>sumPartition</t>
  </si>
  <si>
    <t>sumP</t>
  </si>
  <si>
    <t>sumPartitionStream</t>
  </si>
  <si>
    <t>sumStreamP</t>
  </si>
  <si>
    <t>sumPartitionStreamP</t>
  </si>
  <si>
    <t>java9</t>
  </si>
  <si>
    <t>java8</t>
  </si>
  <si>
    <t xml:space="preserve"> byDateStreamP</t>
  </si>
  <si>
    <t>catalogStream</t>
  </si>
  <si>
    <t>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</si>
</sst>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Teste1!$B$2:$B$5</c:f>
              <c:numCache>
                <c:formatCode>General</c:formatCode>
                <c:ptCount val="4"/>
                <c:pt idx="0">
                  <c:v>1.0215E-2</c:v>
                </c:pt>
                <c:pt idx="1">
                  <c:v>2.1933999999999999E-2</c:v>
                </c:pt>
                <c:pt idx="2">
                  <c:v>4.4380000000000003E-2</c:v>
                </c:pt>
                <c:pt idx="3">
                  <c:v>7.8938999999999995E-2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3F5-8719-4083BFEF4234}"/>
            </c:ext>
          </c:extLst>
        </c:ser>
        <c:ser>
          <c:idx val="1"/>
          <c:order val="1"/>
          <c:tx>
            <c:strRef>
              <c:f>Teste1!$C$1</c:f>
              <c:strCache>
                <c:ptCount val="1"/>
                <c:pt idx="0">
                  <c:v>DoubleStream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Teste1!$C$2:$C$5</c:f>
              <c:numCache>
                <c:formatCode>General</c:formatCode>
                <c:ptCount val="4"/>
                <c:pt idx="0">
                  <c:v>1.0794E-2</c:v>
                </c:pt>
                <c:pt idx="1">
                  <c:v>2.18E-2</c:v>
                </c:pt>
                <c:pt idx="2">
                  <c:v>4.7799000000000001E-2</c:v>
                </c:pt>
                <c:pt idx="3">
                  <c:v>8.9718999999999993E-2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3F5-8719-4083BFEF4234}"/>
            </c:ext>
          </c:extLst>
        </c:ser>
        <c:ser>
          <c:idx val="2"/>
          <c:order val="2"/>
          <c:tx>
            <c:strRef>
              <c:f>Teste1!$D$1</c:f>
              <c:strCache>
                <c:ptCount val="1"/>
                <c:pt idx="0">
                  <c:v>DoubleStreamP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Teste1!$D$2:$D$5</c:f>
              <c:numCache>
                <c:formatCode>General</c:formatCode>
                <c:ptCount val="4"/>
                <c:pt idx="0">
                  <c:v>9.3640000000000008E-3</c:v>
                </c:pt>
                <c:pt idx="1">
                  <c:v>9.9120000000000007E-3</c:v>
                </c:pt>
                <c:pt idx="2">
                  <c:v>2.6682000000000001E-2</c:v>
                </c:pt>
                <c:pt idx="3">
                  <c:v>4.6435999999999998E-2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5-43F5-8719-4083BFEF4234}"/>
            </c:ext>
          </c:extLst>
        </c:ser>
        <c:ser>
          <c:idx val="3"/>
          <c:order val="3"/>
          <c:tx>
            <c:strRef>
              <c:f>Teste1!$E$1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Teste1!$E$2:$E$5</c:f>
              <c:numCache>
                <c:formatCode>General</c:formatCode>
                <c:ptCount val="4"/>
                <c:pt idx="0">
                  <c:v>2.6481000000000001E-2</c:v>
                </c:pt>
                <c:pt idx="1">
                  <c:v>5.3940000000000002E-2</c:v>
                </c:pt>
                <c:pt idx="2">
                  <c:v>0.113063</c:v>
                </c:pt>
                <c:pt idx="3">
                  <c:v>0.214286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5-43F5-8719-4083BFEF4234}"/>
            </c:ext>
          </c:extLst>
        </c:ser>
        <c:ser>
          <c:idx val="4"/>
          <c:order val="4"/>
          <c:tx>
            <c:strRef>
              <c:f>Teste1!$F$1</c:f>
              <c:strCache>
                <c:ptCount val="1"/>
                <c:pt idx="0">
                  <c:v>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Teste1!$F$2:$F$5</c:f>
              <c:numCache>
                <c:formatCode>General</c:formatCode>
                <c:ptCount val="4"/>
                <c:pt idx="0">
                  <c:v>1.5644999999999999E-2</c:v>
                </c:pt>
                <c:pt idx="1">
                  <c:v>2.6225999999999999E-2</c:v>
                </c:pt>
                <c:pt idx="2">
                  <c:v>5.1980999999999999E-2</c:v>
                </c:pt>
                <c:pt idx="3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5-43F5-8719-4083BFEF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45832"/>
        <c:axId val="502341240"/>
      </c:barChart>
      <c:catAx>
        <c:axId val="5023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1240"/>
        <c:crosses val="autoZero"/>
        <c:auto val="1"/>
        <c:lblAlgn val="ctr"/>
        <c:lblOffset val="100"/>
        <c:noMultiLvlLbl val="0"/>
      </c:catAx>
      <c:valAx>
        <c:axId val="5023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Teste5!$B$2:$C$2</c:f>
              <c:numCache>
                <c:formatCode>General</c:formatCode>
                <c:ptCount val="2"/>
                <c:pt idx="0">
                  <c:v>1.5101020000000001</c:v>
                </c:pt>
                <c:pt idx="1">
                  <c:v>0.84967899999999996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274-BFDE-B4256B11B27C}"/>
            </c:ext>
          </c:extLst>
        </c:ser>
        <c:ser>
          <c:idx val="1"/>
          <c:order val="1"/>
          <c:tx>
            <c:strRef>
              <c:f>Teste5!$A$3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Teste5!$B$3:$C$3</c:f>
              <c:numCache>
                <c:formatCode>General</c:formatCode>
                <c:ptCount val="2"/>
                <c:pt idx="0">
                  <c:v>3.4493179999999999</c:v>
                </c:pt>
                <c:pt idx="1">
                  <c:v>1.8406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274-BFDE-B4256B11B27C}"/>
            </c:ext>
          </c:extLst>
        </c:ser>
        <c:ser>
          <c:idx val="2"/>
          <c:order val="2"/>
          <c:tx>
            <c:strRef>
              <c:f>Teste5!$A$4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Teste5!$B$4:$C$4</c:f>
              <c:numCache>
                <c:formatCode>General</c:formatCode>
                <c:ptCount val="2"/>
                <c:pt idx="0">
                  <c:v>8.2425890000000006</c:v>
                </c:pt>
                <c:pt idx="1">
                  <c:v>4.0475859999999999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274-BFDE-B4256B11B27C}"/>
            </c:ext>
          </c:extLst>
        </c:ser>
        <c:ser>
          <c:idx val="3"/>
          <c:order val="3"/>
          <c:tx>
            <c:strRef>
              <c:f>Teste5!$A$5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Teste5!$B$5:$C$5</c:f>
              <c:numCache>
                <c:formatCode>General</c:formatCode>
                <c:ptCount val="2"/>
                <c:pt idx="0">
                  <c:v>19.584347000000001</c:v>
                </c:pt>
                <c:pt idx="1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E-4274-BFDE-B4256B11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90392"/>
        <c:axId val="1044496952"/>
      </c:barChart>
      <c:catAx>
        <c:axId val="10444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6952"/>
        <c:crosses val="autoZero"/>
        <c:auto val="1"/>
        <c:lblAlgn val="ctr"/>
        <c:lblOffset val="100"/>
        <c:noMultiLvlLbl val="0"/>
      </c:catAx>
      <c:valAx>
        <c:axId val="10444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Teste6!$B$1</c:f>
              <c:strCache>
                <c:ptCount val="1"/>
                <c:pt idx="0">
                  <c:v>catalog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Teste6!$A$2:$A$5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Teste6!$B$2:$B$5</c:f>
              <c:numCache>
                <c:formatCode>General</c:formatCode>
                <c:ptCount val="4"/>
                <c:pt idx="0">
                  <c:v>1.110954</c:v>
                </c:pt>
                <c:pt idx="1">
                  <c:v>2.578776</c:v>
                </c:pt>
                <c:pt idx="2">
                  <c:v>4.6837619999999998</c:v>
                </c:pt>
                <c:pt idx="3">
                  <c:v>11.734154999999999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1-4CFC-81AC-489C7D650A4D}"/>
            </c:ext>
          </c:extLst>
        </c:ser>
        <c:ser>
          <c:idx val="1"/>
          <c:order val="1"/>
          <c:tx>
            <c:strRef>
              <c:f>Teste6!$C$1</c:f>
              <c:strCache>
                <c:ptCount val="1"/>
                <c:pt idx="0">
                  <c:v>catalogStream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Teste6!$A$2:$A$5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Teste6!$C$2:$C$5</c:f>
              <c:numCache>
                <c:formatCode>General</c:formatCode>
                <c:ptCount val="4"/>
                <c:pt idx="0">
                  <c:v>0.28300199999999998</c:v>
                </c:pt>
                <c:pt idx="1">
                  <c:v>0.63467700000000005</c:v>
                </c:pt>
                <c:pt idx="2">
                  <c:v>1.3004150000000001</c:v>
                </c:pt>
                <c:pt idx="3">
                  <c:v>3.3247810000000002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1-4CFC-81AC-489C7D65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476496"/>
        <c:axId val="1026475184"/>
      </c:barChart>
      <c:catAx>
        <c:axId val="10264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475184"/>
        <c:crosses val="autoZero"/>
        <c:auto val="1"/>
        <c:lblAlgn val="ctr"/>
        <c:lblOffset val="100"/>
        <c:noMultiLvlLbl val="0"/>
      </c:catAx>
      <c:valAx>
        <c:axId val="1026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4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Teste6!$A$2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Teste6!$B$2:$C$2</c:f>
              <c:numCache>
                <c:formatCode>General</c:formatCode>
                <c:ptCount val="2"/>
                <c:pt idx="0">
                  <c:v>1.110954</c:v>
                </c:pt>
                <c:pt idx="1">
                  <c:v>0.28300199999999998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1-4E60-A8FE-0F25D8B548C5}"/>
            </c:ext>
          </c:extLst>
        </c:ser>
        <c:ser>
          <c:idx val="1"/>
          <c:order val="1"/>
          <c:tx>
            <c:strRef>
              <c:f>Teste6!$A$3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Teste6!$B$3:$C$3</c:f>
              <c:numCache>
                <c:formatCode>General</c:formatCode>
                <c:ptCount val="2"/>
                <c:pt idx="0">
                  <c:v>2.578776</c:v>
                </c:pt>
                <c:pt idx="1">
                  <c:v>0.63467700000000005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1-4E60-A8FE-0F25D8B548C5}"/>
            </c:ext>
          </c:extLst>
        </c:ser>
        <c:ser>
          <c:idx val="2"/>
          <c:order val="2"/>
          <c:tx>
            <c:strRef>
              <c:f>Teste6!$A$4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Teste6!$B$4:$C$4</c:f>
              <c:numCache>
                <c:formatCode>General</c:formatCode>
                <c:ptCount val="2"/>
                <c:pt idx="0">
                  <c:v>4.6837619999999998</c:v>
                </c:pt>
                <c:pt idx="1">
                  <c:v>1.3004150000000001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1-4E60-A8FE-0F25D8B548C5}"/>
            </c:ext>
          </c:extLst>
        </c:ser>
        <c:ser>
          <c:idx val="3"/>
          <c:order val="3"/>
          <c:tx>
            <c:strRef>
              <c:f>Teste6!$A$5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Teste6!$B$5:$C$5</c:f>
              <c:numCache>
                <c:formatCode>General</c:formatCode>
                <c:ptCount val="2"/>
                <c:pt idx="0">
                  <c:v>11.734154999999999</c:v>
                </c:pt>
                <c:pt idx="1">
                  <c:v>3.3247810000000002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1-4E60-A8FE-0F25D8B5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246312"/>
        <c:axId val="696241720"/>
      </c:barChart>
      <c:catAx>
        <c:axId val="6962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241720"/>
        <c:crosses val="autoZero"/>
        <c:auto val="1"/>
        <c:lblAlgn val="ctr"/>
        <c:lblOffset val="100"/>
        <c:noMultiLvlLbl val="0"/>
      </c:catAx>
      <c:valAx>
        <c:axId val="6962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24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Teste7!$B$2:$B$5</c:f>
              <c:numCache>
                <c:formatCode>General</c:formatCode>
                <c:ptCount val="4"/>
                <c:pt idx="0">
                  <c:v>9.7820000000000008E-3</c:v>
                </c:pt>
                <c:pt idx="1">
                  <c:v>1.6813999999999999E-2</c:v>
                </c:pt>
                <c:pt idx="2">
                  <c:v>3.6430999999999998E-2</c:v>
                </c:pt>
                <c:pt idx="3">
                  <c:v>7.5378000000000001E-2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CD2-AC14-2E84B07450EC}"/>
            </c:ext>
          </c:extLst>
        </c:ser>
        <c:ser>
          <c:idx val="1"/>
          <c:order val="1"/>
          <c:tx>
            <c:strRef>
              <c:f>Teste7!$C$1</c:f>
              <c:strCache>
                <c:ptCount val="1"/>
                <c:pt idx="0">
                  <c:v>sumPartition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Teste7!$C$2:$C$5</c:f>
              <c:numCache>
                <c:formatCode>General</c:formatCode>
                <c:ptCount val="4"/>
                <c:pt idx="0">
                  <c:v>1.0309E-2</c:v>
                </c:pt>
                <c:pt idx="1">
                  <c:v>2.0771000000000001E-2</c:v>
                </c:pt>
                <c:pt idx="2">
                  <c:v>3.3048000000000001E-2</c:v>
                </c:pt>
                <c:pt idx="3">
                  <c:v>6.4377000000000004E-2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CD2-AC14-2E84B07450EC}"/>
            </c:ext>
          </c:extLst>
        </c:ser>
        <c:ser>
          <c:idx val="2"/>
          <c:order val="2"/>
          <c:tx>
            <c:strRef>
              <c:f>Teste7!$D$1</c:f>
              <c:strCache>
                <c:ptCount val="1"/>
                <c:pt idx="0">
                  <c:v>sumP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Teste7!$D$2:$D$5</c:f>
              <c:numCache>
                <c:formatCode>General</c:formatCode>
                <c:ptCount val="4"/>
                <c:pt idx="0">
                  <c:v>2.0080000000000001E-2</c:v>
                </c:pt>
                <c:pt idx="1">
                  <c:v>3.8469000000000003E-2</c:v>
                </c:pt>
                <c:pt idx="2">
                  <c:v>7.9529000000000002E-2</c:v>
                </c:pt>
                <c:pt idx="3">
                  <c:v>0.15251200000000001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8-4CD2-AC14-2E84B07450EC}"/>
            </c:ext>
          </c:extLst>
        </c:ser>
        <c:ser>
          <c:idx val="3"/>
          <c:order val="3"/>
          <c:tx>
            <c:strRef>
              <c:f>Teste7!$E$1</c:f>
              <c:strCache>
                <c:ptCount val="1"/>
                <c:pt idx="0">
                  <c:v>sumPartitionStream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Teste7!$E$2:$E$5</c:f>
              <c:numCache>
                <c:formatCode>General</c:formatCode>
                <c:ptCount val="4"/>
                <c:pt idx="0">
                  <c:v>1.9040999999999999E-2</c:v>
                </c:pt>
                <c:pt idx="1">
                  <c:v>3.8852999999999999E-2</c:v>
                </c:pt>
                <c:pt idx="2">
                  <c:v>7.3568999999999996E-2</c:v>
                </c:pt>
                <c:pt idx="3">
                  <c:v>0.14480899999999999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8-4CD2-AC14-2E84B07450EC}"/>
            </c:ext>
          </c:extLst>
        </c:ser>
        <c:ser>
          <c:idx val="4"/>
          <c:order val="4"/>
          <c:tx>
            <c:strRef>
              <c:f>Teste7!$F$1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Teste7!$F$2:$F$5</c:f>
              <c:numCache>
                <c:formatCode>General</c:formatCode>
                <c:ptCount val="4"/>
                <c:pt idx="0">
                  <c:v>1.0038999999999999E-2</c:v>
                </c:pt>
                <c:pt idx="1">
                  <c:v>1.6469999999999999E-2</c:v>
                </c:pt>
                <c:pt idx="2">
                  <c:v>4.3542999999999998E-2</c:v>
                </c:pt>
                <c:pt idx="3">
                  <c:v>6.2981999999999996E-2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8-4CD2-AC14-2E84B07450EC}"/>
            </c:ext>
          </c:extLst>
        </c:ser>
        <c:ser>
          <c:idx val="5"/>
          <c:order val="5"/>
          <c:tx>
            <c:strRef>
              <c:f>Teste7!$G$1</c:f>
              <c:strCache>
                <c:ptCount val="1"/>
                <c:pt idx="0">
                  <c:v>sumPartitionStreamP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Teste7!$G$2:$G$5</c:f>
              <c:numCache>
                <c:formatCode>General</c:formatCode>
                <c:ptCount val="4"/>
                <c:pt idx="0">
                  <c:v>1.0972000000000001E-2</c:v>
                </c:pt>
                <c:pt idx="1">
                  <c:v>1.6522999999999999E-2</c:v>
                </c:pt>
                <c:pt idx="2">
                  <c:v>3.0856999999999999E-2</c:v>
                </c:pt>
                <c:pt idx="3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C8-4CD2-AC14-2E84B074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5040"/>
        <c:axId val="503994656"/>
      </c:barChart>
      <c:catAx>
        <c:axId val="4156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994656"/>
        <c:crosses val="autoZero"/>
        <c:auto val="1"/>
        <c:lblAlgn val="ctr"/>
        <c:lblOffset val="100"/>
        <c:noMultiLvlLbl val="0"/>
      </c:catAx>
      <c:valAx>
        <c:axId val="503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6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Teste7!$B$2:$G$2</c:f>
              <c:numCache>
                <c:formatCode>General</c:formatCode>
                <c:ptCount val="6"/>
                <c:pt idx="0">
                  <c:v>9.7820000000000008E-3</c:v>
                </c:pt>
                <c:pt idx="1">
                  <c:v>1.0309E-2</c:v>
                </c:pt>
                <c:pt idx="2">
                  <c:v>2.0080000000000001E-2</c:v>
                </c:pt>
                <c:pt idx="3">
                  <c:v>1.9040999999999999E-2</c:v>
                </c:pt>
                <c:pt idx="4">
                  <c:v>1.0038999999999999E-2</c:v>
                </c:pt>
                <c:pt idx="5">
                  <c:v>1.0972000000000001E-2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3-48A5-9CE9-ABCA5A6DDEF6}"/>
            </c:ext>
          </c:extLst>
        </c:ser>
        <c:ser>
          <c:idx val="1"/>
          <c:order val="1"/>
          <c:tx>
            <c:strRef>
              <c:f>Teste7!$A$3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Teste7!$B$3:$G$3</c:f>
              <c:numCache>
                <c:formatCode>General</c:formatCode>
                <c:ptCount val="6"/>
                <c:pt idx="0">
                  <c:v>1.6813999999999999E-2</c:v>
                </c:pt>
                <c:pt idx="1">
                  <c:v>2.0771000000000001E-2</c:v>
                </c:pt>
                <c:pt idx="2">
                  <c:v>3.8469000000000003E-2</c:v>
                </c:pt>
                <c:pt idx="3">
                  <c:v>3.8852999999999999E-2</c:v>
                </c:pt>
                <c:pt idx="4">
                  <c:v>1.6469999999999999E-2</c:v>
                </c:pt>
                <c:pt idx="5">
                  <c:v>1.6522999999999999E-2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3-48A5-9CE9-ABCA5A6DDEF6}"/>
            </c:ext>
          </c:extLst>
        </c:ser>
        <c:ser>
          <c:idx val="2"/>
          <c:order val="2"/>
          <c:tx>
            <c:strRef>
              <c:f>Teste7!$A$4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Teste7!$B$4:$G$4</c:f>
              <c:numCache>
                <c:formatCode>General</c:formatCode>
                <c:ptCount val="6"/>
                <c:pt idx="0">
                  <c:v>3.6430999999999998E-2</c:v>
                </c:pt>
                <c:pt idx="1">
                  <c:v>3.3048000000000001E-2</c:v>
                </c:pt>
                <c:pt idx="2">
                  <c:v>7.9529000000000002E-2</c:v>
                </c:pt>
                <c:pt idx="3">
                  <c:v>7.3568999999999996E-2</c:v>
                </c:pt>
                <c:pt idx="4">
                  <c:v>4.3542999999999998E-2</c:v>
                </c:pt>
                <c:pt idx="5">
                  <c:v>3.0856999999999999E-2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3-48A5-9CE9-ABCA5A6DDEF6}"/>
            </c:ext>
          </c:extLst>
        </c:ser>
        <c:ser>
          <c:idx val="3"/>
          <c:order val="3"/>
          <c:tx>
            <c:strRef>
              <c:f>Teste7!$A$5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Teste7!$B$5:$G$5</c:f>
              <c:numCache>
                <c:formatCode>General</c:formatCode>
                <c:ptCount val="6"/>
                <c:pt idx="0">
                  <c:v>7.5378000000000001E-2</c:v>
                </c:pt>
                <c:pt idx="1">
                  <c:v>6.4377000000000004E-2</c:v>
                </c:pt>
                <c:pt idx="2">
                  <c:v>0.15251200000000001</c:v>
                </c:pt>
                <c:pt idx="3">
                  <c:v>0.14480899999999999</c:v>
                </c:pt>
                <c:pt idx="4">
                  <c:v>6.2981999999999996E-2</c:v>
                </c:pt>
                <c:pt idx="5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3-48A5-9CE9-ABCA5A6D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35080"/>
        <c:axId val="514436064"/>
      </c:barChart>
      <c:catAx>
        <c:axId val="51443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6064"/>
        <c:crosses val="autoZero"/>
        <c:auto val="1"/>
        <c:lblAlgn val="ctr"/>
        <c:lblOffset val="100"/>
        <c:noMultiLvlLbl val="0"/>
      </c:catAx>
      <c:valAx>
        <c:axId val="514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Teste8!$B$2:$C$2</c:f>
              <c:numCache>
                <c:formatCode>General</c:formatCode>
                <c:ptCount val="2"/>
                <c:pt idx="0">
                  <c:v>0.25522499999999998</c:v>
                </c:pt>
                <c:pt idx="1">
                  <c:v>1.7510999999999999E-2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F4F-A0D7-8FF4518FF42E}"/>
            </c:ext>
          </c:extLst>
        </c:ser>
        <c:ser>
          <c:idx val="1"/>
          <c:order val="1"/>
          <c:tx>
            <c:strRef>
              <c:f>Teste8!$A$3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Teste8!$B$3:$C$3</c:f>
              <c:numCache>
                <c:formatCode>General</c:formatCode>
                <c:ptCount val="2"/>
                <c:pt idx="0">
                  <c:v>0.59833400000000003</c:v>
                </c:pt>
                <c:pt idx="1">
                  <c:v>3.7734999999999998E-2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F4F-A0D7-8FF4518FF42E}"/>
            </c:ext>
          </c:extLst>
        </c:ser>
        <c:ser>
          <c:idx val="2"/>
          <c:order val="2"/>
          <c:tx>
            <c:strRef>
              <c:f>Teste8!$A$4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Teste8!$B$4:$C$4</c:f>
              <c:numCache>
                <c:formatCode>General</c:formatCode>
                <c:ptCount val="2"/>
                <c:pt idx="0">
                  <c:v>1.011563</c:v>
                </c:pt>
                <c:pt idx="1">
                  <c:v>7.1187E-2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2-4F4F-A0D7-8FF4518FF42E}"/>
            </c:ext>
          </c:extLst>
        </c:ser>
        <c:ser>
          <c:idx val="3"/>
          <c:order val="3"/>
          <c:tx>
            <c:strRef>
              <c:f>Teste8!$A$5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Teste8!$B$5:$C$5</c:f>
              <c:numCache>
                <c:formatCode>General</c:formatCode>
                <c:ptCount val="2"/>
                <c:pt idx="0">
                  <c:v>2.0119310000000001</c:v>
                </c:pt>
                <c:pt idx="1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2-4F4F-A0D7-8FF4518F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164312"/>
        <c:axId val="1111165952"/>
      </c:barChart>
      <c:catAx>
        <c:axId val="11111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5952"/>
        <c:crosses val="autoZero"/>
        <c:auto val="1"/>
        <c:lblAlgn val="ctr"/>
        <c:lblOffset val="100"/>
        <c:noMultiLvlLbl val="0"/>
      </c:catAx>
      <c:valAx>
        <c:axId val="111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Teste8!$B$1</c:f>
              <c:strCache>
                <c:ptCount val="1"/>
                <c:pt idx="0">
                  <c:v>biggestTransaction7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Teste8!$B$2:$B$5</c:f>
              <c:numCache>
                <c:formatCode>General</c:formatCode>
                <c:ptCount val="4"/>
                <c:pt idx="0">
                  <c:v>0.25522499999999998</c:v>
                </c:pt>
                <c:pt idx="1">
                  <c:v>0.59833400000000003</c:v>
                </c:pt>
                <c:pt idx="2">
                  <c:v>1.011563</c:v>
                </c:pt>
                <c:pt idx="3">
                  <c:v>2.0119310000000001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E34-BA8C-DEEE5AD0B6BA}"/>
            </c:ext>
          </c:extLst>
        </c:ser>
        <c:ser>
          <c:idx val="1"/>
          <c:order val="1"/>
          <c:tx>
            <c:strRef>
              <c:f>Teste8!$C$1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Teste8!$C$2:$C$5</c:f>
              <c:numCache>
                <c:formatCode>General</c:formatCode>
                <c:ptCount val="4"/>
                <c:pt idx="0">
                  <c:v>1.7510999999999999E-2</c:v>
                </c:pt>
                <c:pt idx="1">
                  <c:v>3.7734999999999998E-2</c:v>
                </c:pt>
                <c:pt idx="2">
                  <c:v>7.1187E-2</c:v>
                </c:pt>
                <c:pt idx="3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E34-BA8C-DEEE5AD0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76776"/>
        <c:axId val="1078472184"/>
      </c:barChart>
      <c:catAx>
        <c:axId val="10784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2184"/>
        <c:crosses val="autoZero"/>
        <c:auto val="1"/>
        <c:lblAlgn val="ctr"/>
        <c:lblOffset val="100"/>
        <c:noMultiLvlLbl val="0"/>
      </c:catAx>
      <c:valAx>
        <c:axId val="10784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Teste9!$B$1</c:f>
              <c:strCache>
                <c:ptCount val="1"/>
                <c:pt idx="0">
                  <c:v>totalInWeekList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Teste9!$B$2:$B$5</c:f>
              <c:numCache>
                <c:formatCode>General</c:formatCode>
                <c:ptCount val="4"/>
                <c:pt idx="0">
                  <c:v>3.3510999999999999E-2</c:v>
                </c:pt>
                <c:pt idx="1">
                  <c:v>7.0856000000000002E-2</c:v>
                </c:pt>
                <c:pt idx="2">
                  <c:v>0.14439299999999999</c:v>
                </c:pt>
                <c:pt idx="3">
                  <c:v>0.28487800000000002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D-4342-AC73-14924C2604AE}"/>
            </c:ext>
          </c:extLst>
        </c:ser>
        <c:ser>
          <c:idx val="1"/>
          <c:order val="1"/>
          <c:tx>
            <c:strRef>
              <c:f>Teste9!$C$1</c:f>
              <c:strCache>
                <c:ptCount val="1"/>
                <c:pt idx="0">
                  <c:v>totalInWeekStream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Teste9!$C$2:$C$5</c:f>
              <c:numCache>
                <c:formatCode>General</c:formatCode>
                <c:ptCount val="4"/>
                <c:pt idx="0">
                  <c:v>3.8532999999999998E-2</c:v>
                </c:pt>
                <c:pt idx="1">
                  <c:v>8.3488999999999994E-2</c:v>
                </c:pt>
                <c:pt idx="2">
                  <c:v>0.16329399999999999</c:v>
                </c:pt>
                <c:pt idx="3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D-4342-AC73-14924C26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67128"/>
        <c:axId val="917371392"/>
      </c:barChart>
      <c:catAx>
        <c:axId val="9173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71392"/>
        <c:crosses val="autoZero"/>
        <c:auto val="1"/>
        <c:lblAlgn val="ctr"/>
        <c:lblOffset val="100"/>
        <c:noMultiLvlLbl val="0"/>
      </c:catAx>
      <c:valAx>
        <c:axId val="917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Teste9!$B$2:$C$2</c:f>
              <c:numCache>
                <c:formatCode>General</c:formatCode>
                <c:ptCount val="2"/>
                <c:pt idx="0">
                  <c:v>3.3510999999999999E-2</c:v>
                </c:pt>
                <c:pt idx="1">
                  <c:v>3.8532999999999998E-2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6F-89B9-20B30F0E3A33}"/>
            </c:ext>
          </c:extLst>
        </c:ser>
        <c:ser>
          <c:idx val="1"/>
          <c:order val="1"/>
          <c:tx>
            <c:strRef>
              <c:f>Teste9!$A$3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Teste9!$B$3:$C$3</c:f>
              <c:numCache>
                <c:formatCode>General</c:formatCode>
                <c:ptCount val="2"/>
                <c:pt idx="0">
                  <c:v>7.0856000000000002E-2</c:v>
                </c:pt>
                <c:pt idx="1">
                  <c:v>8.3488999999999994E-2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3-466F-89B9-20B30F0E3A33}"/>
            </c:ext>
          </c:extLst>
        </c:ser>
        <c:ser>
          <c:idx val="2"/>
          <c:order val="2"/>
          <c:tx>
            <c:strRef>
              <c:f>Teste9!$A$4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Teste9!$B$4:$C$4</c:f>
              <c:numCache>
                <c:formatCode>General</c:formatCode>
                <c:ptCount val="2"/>
                <c:pt idx="0">
                  <c:v>0.14439299999999999</c:v>
                </c:pt>
                <c:pt idx="1">
                  <c:v>0.16329399999999999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3-466F-89B9-20B30F0E3A33}"/>
            </c:ext>
          </c:extLst>
        </c:ser>
        <c:ser>
          <c:idx val="3"/>
          <c:order val="3"/>
          <c:tx>
            <c:strRef>
              <c:f>Teste9!$A$5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Teste9!$B$5:$C$5</c:f>
              <c:numCache>
                <c:formatCode>General</c:formatCode>
                <c:ptCount val="2"/>
                <c:pt idx="0">
                  <c:v>0.28487800000000002</c:v>
                </c:pt>
                <c:pt idx="1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3-466F-89B9-20B30F0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05896"/>
        <c:axId val="1079506224"/>
      </c:barChart>
      <c:catAx>
        <c:axId val="1079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6224"/>
        <c:crosses val="autoZero"/>
        <c:auto val="1"/>
        <c:lblAlgn val="ctr"/>
        <c:lblOffset val="100"/>
        <c:noMultiLvlLbl val="0"/>
      </c:catAx>
      <c:valAx>
        <c:axId val="1079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Teste10!$B$1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Teste10!$B$2:$B$5</c:f>
              <c:numCache>
                <c:formatCode>General</c:formatCode>
                <c:ptCount val="4"/>
                <c:pt idx="0">
                  <c:v>2.7518000000000001E-2</c:v>
                </c:pt>
                <c:pt idx="1">
                  <c:v>5.824E-2</c:v>
                </c:pt>
                <c:pt idx="2">
                  <c:v>0.10761900000000001</c:v>
                </c:pt>
                <c:pt idx="3">
                  <c:v>0.210951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6AB-9208-63A07A66AE5A}"/>
            </c:ext>
          </c:extLst>
        </c:ser>
        <c:ser>
          <c:idx val="1"/>
          <c:order val="1"/>
          <c:tx>
            <c:strRef>
              <c:f>Teste10!$C$1</c:f>
              <c:strCache>
                <c:ptCount val="1"/>
                <c:pt idx="0">
                  <c:v>ivaStream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Teste10!$C$2:$C$5</c:f>
              <c:numCache>
                <c:formatCode>General</c:formatCode>
                <c:ptCount val="4"/>
                <c:pt idx="0">
                  <c:v>7.0056999999999994E-2</c:v>
                </c:pt>
                <c:pt idx="1">
                  <c:v>0.134494</c:v>
                </c:pt>
                <c:pt idx="2">
                  <c:v>0.283225</c:v>
                </c:pt>
                <c:pt idx="3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6AB-9208-63A07A66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19680"/>
        <c:axId val="1079320008"/>
      </c:barChart>
      <c:catAx>
        <c:axId val="10795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008"/>
        <c:crosses val="autoZero"/>
        <c:auto val="1"/>
        <c:lblAlgn val="ctr"/>
        <c:lblOffset val="100"/>
        <c:noMultiLvlLbl val="0"/>
      </c:catAx>
      <c:valAx>
        <c:axId val="10793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Teste1!$B$2:$F$2</c:f>
              <c:numCache>
                <c:formatCode>General</c:formatCode>
                <c:ptCount val="5"/>
                <c:pt idx="0">
                  <c:v>1.0215E-2</c:v>
                </c:pt>
                <c:pt idx="1">
                  <c:v>1.0794E-2</c:v>
                </c:pt>
                <c:pt idx="2">
                  <c:v>9.3640000000000008E-3</c:v>
                </c:pt>
                <c:pt idx="3">
                  <c:v>2.6481000000000001E-2</c:v>
                </c:pt>
                <c:pt idx="4">
                  <c:v>1.5644999999999999E-2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D11-A7BE-72FD80F3E98D}"/>
            </c:ext>
          </c:extLst>
        </c:ser>
        <c:ser>
          <c:idx val="1"/>
          <c:order val="1"/>
          <c:tx>
            <c:strRef>
              <c:f>Teste1!$A$3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Teste1!$B$3:$F$3</c:f>
              <c:numCache>
                <c:formatCode>General</c:formatCode>
                <c:ptCount val="5"/>
                <c:pt idx="0">
                  <c:v>2.1933999999999999E-2</c:v>
                </c:pt>
                <c:pt idx="1">
                  <c:v>2.18E-2</c:v>
                </c:pt>
                <c:pt idx="2">
                  <c:v>9.9120000000000007E-3</c:v>
                </c:pt>
                <c:pt idx="3">
                  <c:v>5.3940000000000002E-2</c:v>
                </c:pt>
                <c:pt idx="4">
                  <c:v>2.6225999999999999E-2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D11-A7BE-72FD80F3E98D}"/>
            </c:ext>
          </c:extLst>
        </c:ser>
        <c:ser>
          <c:idx val="2"/>
          <c:order val="2"/>
          <c:tx>
            <c:strRef>
              <c:f>Teste1!$A$4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Teste1!$B$4:$F$4</c:f>
              <c:numCache>
                <c:formatCode>General</c:formatCode>
                <c:ptCount val="5"/>
                <c:pt idx="0">
                  <c:v>4.4380000000000003E-2</c:v>
                </c:pt>
                <c:pt idx="1">
                  <c:v>4.7799000000000001E-2</c:v>
                </c:pt>
                <c:pt idx="2">
                  <c:v>2.6682000000000001E-2</c:v>
                </c:pt>
                <c:pt idx="3">
                  <c:v>0.113063</c:v>
                </c:pt>
                <c:pt idx="4">
                  <c:v>5.1980999999999999E-2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5-4D11-A7BE-72FD80F3E98D}"/>
            </c:ext>
          </c:extLst>
        </c:ser>
        <c:ser>
          <c:idx val="3"/>
          <c:order val="3"/>
          <c:tx>
            <c:strRef>
              <c:f>Teste1!$A$5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Teste1!$B$5:$F$5</c:f>
              <c:numCache>
                <c:formatCode>General</c:formatCode>
                <c:ptCount val="5"/>
                <c:pt idx="0">
                  <c:v>7.8938999999999995E-2</c:v>
                </c:pt>
                <c:pt idx="1">
                  <c:v>8.9718999999999993E-2</c:v>
                </c:pt>
                <c:pt idx="2">
                  <c:v>4.6435999999999998E-2</c:v>
                </c:pt>
                <c:pt idx="3">
                  <c:v>0.214286</c:v>
                </c:pt>
                <c:pt idx="4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5-4D11-A7BE-72FD80F3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00112"/>
        <c:axId val="1127003392"/>
      </c:barChart>
      <c:catAx>
        <c:axId val="11270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3392"/>
        <c:crosses val="autoZero"/>
        <c:auto val="1"/>
        <c:lblAlgn val="ctr"/>
        <c:lblOffset val="100"/>
        <c:noMultiLvlLbl val="0"/>
      </c:catAx>
      <c:valAx>
        <c:axId val="1127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Teste10!$B$2:$C$2</c:f>
              <c:numCache>
                <c:formatCode>General</c:formatCode>
                <c:ptCount val="2"/>
                <c:pt idx="0">
                  <c:v>2.7518000000000001E-2</c:v>
                </c:pt>
                <c:pt idx="1">
                  <c:v>7.0056999999999994E-2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252-843D-FFD41A54EC10}"/>
            </c:ext>
          </c:extLst>
        </c:ser>
        <c:ser>
          <c:idx val="1"/>
          <c:order val="1"/>
          <c:tx>
            <c:strRef>
              <c:f>Teste10!$A$3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Teste10!$B$3:$C$3</c:f>
              <c:numCache>
                <c:formatCode>General</c:formatCode>
                <c:ptCount val="2"/>
                <c:pt idx="0">
                  <c:v>5.824E-2</c:v>
                </c:pt>
                <c:pt idx="1">
                  <c:v>0.134494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252-843D-FFD41A54EC10}"/>
            </c:ext>
          </c:extLst>
        </c:ser>
        <c:ser>
          <c:idx val="2"/>
          <c:order val="2"/>
          <c:tx>
            <c:strRef>
              <c:f>Teste10!$A$4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Teste10!$B$4:$C$4</c:f>
              <c:numCache>
                <c:formatCode>General</c:formatCode>
                <c:ptCount val="2"/>
                <c:pt idx="0">
                  <c:v>0.10761900000000001</c:v>
                </c:pt>
                <c:pt idx="1">
                  <c:v>0.283225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F-4252-843D-FFD41A54EC10}"/>
            </c:ext>
          </c:extLst>
        </c:ser>
        <c:ser>
          <c:idx val="3"/>
          <c:order val="3"/>
          <c:tx>
            <c:strRef>
              <c:f>Teste10!$A$5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Teste10!$B$5:$C$5</c:f>
              <c:numCache>
                <c:formatCode>General</c:formatCode>
                <c:ptCount val="2"/>
                <c:pt idx="0">
                  <c:v>0.210951</c:v>
                </c:pt>
                <c:pt idx="1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F-4252-843D-FFD41A54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17712"/>
        <c:axId val="1079320336"/>
      </c:barChart>
      <c:catAx>
        <c:axId val="10793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336"/>
        <c:crosses val="autoZero"/>
        <c:auto val="1"/>
        <c:lblAlgn val="ctr"/>
        <c:lblOffset val="100"/>
        <c:noMultiLvlLbl val="0"/>
      </c:catAx>
      <c:valAx>
        <c:axId val="1079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</a:t>
            </a:r>
            <a:r>
              <a:rPr lang="pt-PT" baseline="0"/>
              <a:t> 11 (Java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Teste11!$B$1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Teste11!$B$2:$B$5</c:f>
              <c:numCache>
                <c:formatCode>General</c:formatCode>
                <c:ptCount val="4"/>
                <c:pt idx="0">
                  <c:v>1.3631000000000001E-2</c:v>
                </c:pt>
                <c:pt idx="1">
                  <c:v>2.8074999999999999E-2</c:v>
                </c:pt>
                <c:pt idx="2">
                  <c:v>4.9481999999999998E-2</c:v>
                </c:pt>
                <c:pt idx="3">
                  <c:v>9.9307999999999994E-2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52E-B240-3A7568FA7CE1}"/>
            </c:ext>
          </c:extLst>
        </c:ser>
        <c:ser>
          <c:idx val="1"/>
          <c:order val="1"/>
          <c:tx>
            <c:strRef>
              <c:f>Teste11!$C$1</c:f>
              <c:strCache>
                <c:ptCount val="1"/>
                <c:pt idx="0">
                  <c:v> byDateStreamP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Teste11!$C$2:$C$5</c:f>
              <c:numCache>
                <c:formatCode>General</c:formatCode>
                <c:ptCount val="4"/>
                <c:pt idx="0">
                  <c:v>1.522605</c:v>
                </c:pt>
                <c:pt idx="1">
                  <c:v>3.481223</c:v>
                </c:pt>
                <c:pt idx="2">
                  <c:v>7.990621</c:v>
                </c:pt>
                <c:pt idx="3">
                  <c:v>17.342737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6-452E-B240-3A7568FA7CE1}"/>
            </c:ext>
          </c:extLst>
        </c:ser>
        <c:ser>
          <c:idx val="2"/>
          <c:order val="2"/>
          <c:tx>
            <c:strRef>
              <c:f>Teste11!$D$1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Teste11!$D$2:$D$5</c:f>
              <c:numCache>
                <c:formatCode>General</c:formatCode>
                <c:ptCount val="4"/>
                <c:pt idx="0">
                  <c:v>0.79259299999999999</c:v>
                </c:pt>
                <c:pt idx="1">
                  <c:v>1.7723100000000001</c:v>
                </c:pt>
                <c:pt idx="2">
                  <c:v>4.0341709999999997</c:v>
                </c:pt>
                <c:pt idx="3">
                  <c:v>8.9436350000000004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52E-B240-3A7568FA7CE1}"/>
            </c:ext>
          </c:extLst>
        </c:ser>
        <c:ser>
          <c:idx val="3"/>
          <c:order val="3"/>
          <c:tx>
            <c:strRef>
              <c:f>Teste11!$E$1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Teste11!$E$2:$E$5</c:f>
              <c:numCache>
                <c:formatCode>General</c:formatCode>
                <c:ptCount val="4"/>
                <c:pt idx="0">
                  <c:v>1.9557999999999999E-2</c:v>
                </c:pt>
                <c:pt idx="1">
                  <c:v>4.0335999999999997E-2</c:v>
                </c:pt>
                <c:pt idx="2">
                  <c:v>8.3384E-2</c:v>
                </c:pt>
                <c:pt idx="3">
                  <c:v>0.16223199999999999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6-452E-B240-3A7568FA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26064"/>
        <c:axId val="1027826392"/>
      </c:barChart>
      <c:catAx>
        <c:axId val="10278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6392"/>
        <c:crosses val="autoZero"/>
        <c:auto val="1"/>
        <c:lblAlgn val="ctr"/>
        <c:lblOffset val="100"/>
        <c:noMultiLvlLbl val="0"/>
      </c:catAx>
      <c:valAx>
        <c:axId val="10278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</a:t>
            </a:r>
            <a:r>
              <a:rPr lang="pt-PT" baseline="0"/>
              <a:t>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Teste11!$B$2:$E$2</c:f>
              <c:numCache>
                <c:formatCode>General</c:formatCode>
                <c:ptCount val="4"/>
                <c:pt idx="0">
                  <c:v>1.3631000000000001E-2</c:v>
                </c:pt>
                <c:pt idx="1">
                  <c:v>1.522605</c:v>
                </c:pt>
                <c:pt idx="2">
                  <c:v>0.79259299999999999</c:v>
                </c:pt>
                <c:pt idx="3">
                  <c:v>1.9557999999999999E-2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B-4728-8491-ABF7A0E0F75C}"/>
            </c:ext>
          </c:extLst>
        </c:ser>
        <c:ser>
          <c:idx val="1"/>
          <c:order val="1"/>
          <c:tx>
            <c:strRef>
              <c:f>Teste11!$A$3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Teste11!$B$3:$E$3</c:f>
              <c:numCache>
                <c:formatCode>General</c:formatCode>
                <c:ptCount val="4"/>
                <c:pt idx="0">
                  <c:v>2.8074999999999999E-2</c:v>
                </c:pt>
                <c:pt idx="1">
                  <c:v>3.481223</c:v>
                </c:pt>
                <c:pt idx="2">
                  <c:v>1.7723100000000001</c:v>
                </c:pt>
                <c:pt idx="3">
                  <c:v>4.0335999999999997E-2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B-4728-8491-ABF7A0E0F75C}"/>
            </c:ext>
          </c:extLst>
        </c:ser>
        <c:ser>
          <c:idx val="2"/>
          <c:order val="2"/>
          <c:tx>
            <c:strRef>
              <c:f>Teste11!$A$4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Teste11!$B$4:$E$4</c:f>
              <c:numCache>
                <c:formatCode>General</c:formatCode>
                <c:ptCount val="4"/>
                <c:pt idx="0">
                  <c:v>4.9481999999999998E-2</c:v>
                </c:pt>
                <c:pt idx="1">
                  <c:v>7.990621</c:v>
                </c:pt>
                <c:pt idx="2">
                  <c:v>4.0341709999999997</c:v>
                </c:pt>
                <c:pt idx="3">
                  <c:v>8.3384E-2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B-4728-8491-ABF7A0E0F75C}"/>
            </c:ext>
          </c:extLst>
        </c:ser>
        <c:ser>
          <c:idx val="3"/>
          <c:order val="3"/>
          <c:tx>
            <c:strRef>
              <c:f>Teste11!$A$5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Teste11!$B$5:$E$5</c:f>
              <c:numCache>
                <c:formatCode>General</c:formatCode>
                <c:ptCount val="4"/>
                <c:pt idx="0">
                  <c:v>9.9307999999999994E-2</c:v>
                </c:pt>
                <c:pt idx="1">
                  <c:v>17.342737</c:v>
                </c:pt>
                <c:pt idx="2">
                  <c:v>8.9436350000000004</c:v>
                </c:pt>
                <c:pt idx="3">
                  <c:v>0.16223199999999999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B-4728-8491-ABF7A0E0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105736"/>
        <c:axId val="1098102784"/>
      </c:barChart>
      <c:catAx>
        <c:axId val="10981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102784"/>
        <c:crosses val="autoZero"/>
        <c:auto val="1"/>
        <c:lblAlgn val="ctr"/>
        <c:lblOffset val="100"/>
        <c:noMultiLvlLbl val="0"/>
      </c:catAx>
      <c:valAx>
        <c:axId val="1098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1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Teste11!$A$8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Teste11!$B$8:$E$8</c:f>
              <c:numCache>
                <c:formatCode>General</c:formatCode>
                <c:ptCount val="4"/>
                <c:pt idx="0">
                  <c:v>1.4094000000000001E-2</c:v>
                </c:pt>
                <c:pt idx="1">
                  <c:v>1.664687</c:v>
                </c:pt>
                <c:pt idx="2">
                  <c:v>0.84450400000000003</c:v>
                </c:pt>
                <c:pt idx="3">
                  <c:v>2.0015999999999999E-2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6-4683-A484-50CA82719C09}"/>
            </c:ext>
          </c:extLst>
        </c:ser>
        <c:ser>
          <c:idx val="1"/>
          <c:order val="1"/>
          <c:tx>
            <c:strRef>
              <c:f>Teste11!$A$9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Teste11!$B$9:$E$9</c:f>
              <c:numCache>
                <c:formatCode>General</c:formatCode>
                <c:ptCount val="4"/>
                <c:pt idx="0">
                  <c:v>2.8292999999999999E-2</c:v>
                </c:pt>
                <c:pt idx="1">
                  <c:v>3.8170310000000001</c:v>
                </c:pt>
                <c:pt idx="2">
                  <c:v>1.9395720000000001</c:v>
                </c:pt>
                <c:pt idx="3">
                  <c:v>3.5173999999999997E-2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6-4683-A484-50CA82719C09}"/>
            </c:ext>
          </c:extLst>
        </c:ser>
        <c:ser>
          <c:idx val="2"/>
          <c:order val="2"/>
          <c:tx>
            <c:strRef>
              <c:f>Teste11!$A$10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Teste11!$B$10:$E$10</c:f>
              <c:numCache>
                <c:formatCode>General</c:formatCode>
                <c:ptCount val="4"/>
                <c:pt idx="0">
                  <c:v>5.4420000000000003E-2</c:v>
                </c:pt>
                <c:pt idx="1">
                  <c:v>8.6999929999999992</c:v>
                </c:pt>
                <c:pt idx="2">
                  <c:v>4.4253989999999996</c:v>
                </c:pt>
                <c:pt idx="3">
                  <c:v>6.8975999999999996E-2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6-4683-A484-50CA82719C09}"/>
            </c:ext>
          </c:extLst>
        </c:ser>
        <c:ser>
          <c:idx val="3"/>
          <c:order val="3"/>
          <c:tx>
            <c:strRef>
              <c:f>Teste11!$A$11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Teste11!$B$11:$E$11</c:f>
              <c:numCache>
                <c:formatCode>General</c:formatCode>
                <c:ptCount val="4"/>
                <c:pt idx="0">
                  <c:v>0.10893799999999999</c:v>
                </c:pt>
                <c:pt idx="1">
                  <c:v>19.293742000000002</c:v>
                </c:pt>
                <c:pt idx="2">
                  <c:v>9.9100549999999998</c:v>
                </c:pt>
                <c:pt idx="3">
                  <c:v>0.13828799999999999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6-4683-A484-50CA8271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25408"/>
        <c:axId val="1027830000"/>
      </c:barChart>
      <c:catAx>
        <c:axId val="1027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30000"/>
        <c:crosses val="autoZero"/>
        <c:auto val="1"/>
        <c:lblAlgn val="ctr"/>
        <c:lblOffset val="100"/>
        <c:noMultiLvlLbl val="0"/>
      </c:catAx>
      <c:valAx>
        <c:axId val="1027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Teste11!$B$7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Teste11!$B$8:$B$11</c:f>
              <c:numCache>
                <c:formatCode>General</c:formatCode>
                <c:ptCount val="4"/>
                <c:pt idx="0">
                  <c:v>1.4094000000000001E-2</c:v>
                </c:pt>
                <c:pt idx="1">
                  <c:v>2.8292999999999999E-2</c:v>
                </c:pt>
                <c:pt idx="2">
                  <c:v>5.4420000000000003E-2</c:v>
                </c:pt>
                <c:pt idx="3">
                  <c:v>0.10893799999999999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5-4C91-95DF-381F864E02C7}"/>
            </c:ext>
          </c:extLst>
        </c:ser>
        <c:ser>
          <c:idx val="1"/>
          <c:order val="1"/>
          <c:tx>
            <c:strRef>
              <c:f>Teste11!$C$7</c:f>
              <c:strCache>
                <c:ptCount val="1"/>
                <c:pt idx="0">
                  <c:v> byDateStreamP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Teste11!$C$8:$C$11</c:f>
              <c:numCache>
                <c:formatCode>General</c:formatCode>
                <c:ptCount val="4"/>
                <c:pt idx="0">
                  <c:v>1.664687</c:v>
                </c:pt>
                <c:pt idx="1">
                  <c:v>3.8170310000000001</c:v>
                </c:pt>
                <c:pt idx="2">
                  <c:v>8.6999929999999992</c:v>
                </c:pt>
                <c:pt idx="3">
                  <c:v>19.293742000000002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5-4C91-95DF-381F864E02C7}"/>
            </c:ext>
          </c:extLst>
        </c:ser>
        <c:ser>
          <c:idx val="2"/>
          <c:order val="2"/>
          <c:tx>
            <c:strRef>
              <c:f>Teste11!$D$7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Teste11!$D$8:$D$11</c:f>
              <c:numCache>
                <c:formatCode>General</c:formatCode>
                <c:ptCount val="4"/>
                <c:pt idx="0">
                  <c:v>0.84450400000000003</c:v>
                </c:pt>
                <c:pt idx="1">
                  <c:v>1.9395720000000001</c:v>
                </c:pt>
                <c:pt idx="2">
                  <c:v>4.4253989999999996</c:v>
                </c:pt>
                <c:pt idx="3">
                  <c:v>9.9100549999999998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5-4C91-95DF-381F864E02C7}"/>
            </c:ext>
          </c:extLst>
        </c:ser>
        <c:ser>
          <c:idx val="3"/>
          <c:order val="3"/>
          <c:tx>
            <c:strRef>
              <c:f>Teste11!$E$7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Teste11!$E$8:$E$11</c:f>
              <c:numCache>
                <c:formatCode>General</c:formatCode>
                <c:ptCount val="4"/>
                <c:pt idx="0">
                  <c:v>2.0015999999999999E-2</c:v>
                </c:pt>
                <c:pt idx="1">
                  <c:v>3.5173999999999997E-2</c:v>
                </c:pt>
                <c:pt idx="2">
                  <c:v>6.8975999999999996E-2</c:v>
                </c:pt>
                <c:pt idx="3">
                  <c:v>0.13828799999999999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5-4C91-95DF-381F864E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697920"/>
        <c:axId val="829692016"/>
      </c:barChart>
      <c:catAx>
        <c:axId val="829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692016"/>
        <c:crosses val="autoZero"/>
        <c:auto val="1"/>
        <c:lblAlgn val="ctr"/>
        <c:lblOffset val="100"/>
        <c:noMultiLvlLbl val="0"/>
      </c:catAx>
      <c:valAx>
        <c:axId val="829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6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1216097987751528E-2"/>
          <c:y val="0.12394319131161237"/>
          <c:w val="0.92527962850797496"/>
          <c:h val="0.7561918993222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Teste2!$B$1</c:f>
              <c:strCache>
                <c:ptCount val="1"/>
                <c:pt idx="0">
                  <c:v>byDateList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Teste2!$B$2:$B$5</c:f>
              <c:numCache>
                <c:formatCode>General</c:formatCode>
                <c:ptCount val="4"/>
                <c:pt idx="0">
                  <c:v>1.029137</c:v>
                </c:pt>
                <c:pt idx="1">
                  <c:v>2.3318219999999998</c:v>
                </c:pt>
                <c:pt idx="2">
                  <c:v>5.7454539999999996</c:v>
                </c:pt>
                <c:pt idx="3">
                  <c:v>12.6355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A46-883E-C213468DAAF8}"/>
            </c:ext>
          </c:extLst>
        </c:ser>
        <c:ser>
          <c:idx val="1"/>
          <c:order val="1"/>
          <c:tx>
            <c:strRef>
              <c:f>Teste2!$C$1</c:f>
              <c:strCache>
                <c:ptCount val="1"/>
                <c:pt idx="0">
                  <c:v>byDateSet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Teste2!$C$2:$C$5</c:f>
              <c:numCache>
                <c:formatCode>General</c:formatCode>
                <c:ptCount val="4"/>
                <c:pt idx="0">
                  <c:v>1.939311</c:v>
                </c:pt>
                <c:pt idx="1">
                  <c:v>3.7066270000000001</c:v>
                </c:pt>
                <c:pt idx="2">
                  <c:v>9.4117940000000004</c:v>
                </c:pt>
                <c:pt idx="3">
                  <c:v>21.085740999999999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C-4A46-883E-C213468DAAF8}"/>
            </c:ext>
          </c:extLst>
        </c:ser>
        <c:ser>
          <c:idx val="2"/>
          <c:order val="2"/>
          <c:tx>
            <c:strRef>
              <c:f>Teste2!$D$1</c:f>
              <c:strCache>
                <c:ptCount val="1"/>
                <c:pt idx="0">
                  <c:v>byDateStream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Teste2!$D$2:$D$5</c:f>
              <c:numCache>
                <c:formatCode>General</c:formatCode>
                <c:ptCount val="4"/>
                <c:pt idx="0">
                  <c:v>1.8619159999999999</c:v>
                </c:pt>
                <c:pt idx="1">
                  <c:v>3.8586580000000001</c:v>
                </c:pt>
                <c:pt idx="2">
                  <c:v>9.2815720000000006</c:v>
                </c:pt>
                <c:pt idx="3">
                  <c:v>20.57976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C-4A46-883E-C213468DAAF8}"/>
            </c:ext>
          </c:extLst>
        </c:ser>
        <c:ser>
          <c:idx val="3"/>
          <c:order val="3"/>
          <c:tx>
            <c:strRef>
              <c:f>Teste2!$E$1</c:f>
              <c:strCache>
                <c:ptCount val="1"/>
                <c:pt idx="0">
                  <c:v>byDateStreamP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Teste2!$E$2:$E$5</c:f>
              <c:numCache>
                <c:formatCode>General</c:formatCode>
                <c:ptCount val="4"/>
                <c:pt idx="0">
                  <c:v>2.239986</c:v>
                </c:pt>
                <c:pt idx="1">
                  <c:v>4.3785309999999997</c:v>
                </c:pt>
                <c:pt idx="2">
                  <c:v>10.556521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C-4A46-883E-C213468D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80304"/>
        <c:axId val="1041979320"/>
      </c:barChart>
      <c:catAx>
        <c:axId val="1041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79320"/>
        <c:crosses val="autoZero"/>
        <c:auto val="1"/>
        <c:lblAlgn val="ctr"/>
        <c:lblOffset val="100"/>
        <c:noMultiLvlLbl val="0"/>
      </c:catAx>
      <c:valAx>
        <c:axId val="1041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Teste2!$B$2:$E$2</c:f>
              <c:numCache>
                <c:formatCode>General</c:formatCode>
                <c:ptCount val="4"/>
                <c:pt idx="0">
                  <c:v>1.029137</c:v>
                </c:pt>
                <c:pt idx="1">
                  <c:v>1.939311</c:v>
                </c:pt>
                <c:pt idx="2">
                  <c:v>1.8619159999999999</c:v>
                </c:pt>
                <c:pt idx="3">
                  <c:v>2.239986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1C6-BCE4-33F480D2B435}"/>
            </c:ext>
          </c:extLst>
        </c:ser>
        <c:ser>
          <c:idx val="1"/>
          <c:order val="1"/>
          <c:tx>
            <c:strRef>
              <c:f>Teste2!$A$3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Teste2!$B$3:$E$3</c:f>
              <c:numCache>
                <c:formatCode>General</c:formatCode>
                <c:ptCount val="4"/>
                <c:pt idx="0">
                  <c:v>2.3318219999999998</c:v>
                </c:pt>
                <c:pt idx="1">
                  <c:v>3.7066270000000001</c:v>
                </c:pt>
                <c:pt idx="2">
                  <c:v>3.8586580000000001</c:v>
                </c:pt>
                <c:pt idx="3">
                  <c:v>4.3785309999999997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1C6-BCE4-33F480D2B435}"/>
            </c:ext>
          </c:extLst>
        </c:ser>
        <c:ser>
          <c:idx val="2"/>
          <c:order val="2"/>
          <c:tx>
            <c:strRef>
              <c:f>Teste2!$A$4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Teste2!$B$4:$E$4</c:f>
              <c:numCache>
                <c:formatCode>General</c:formatCode>
                <c:ptCount val="4"/>
                <c:pt idx="0">
                  <c:v>5.7454539999999996</c:v>
                </c:pt>
                <c:pt idx="1">
                  <c:v>9.4117940000000004</c:v>
                </c:pt>
                <c:pt idx="2">
                  <c:v>9.2815720000000006</c:v>
                </c:pt>
                <c:pt idx="3">
                  <c:v>10.556521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C-41C6-BCE4-33F480D2B435}"/>
            </c:ext>
          </c:extLst>
        </c:ser>
        <c:ser>
          <c:idx val="3"/>
          <c:order val="3"/>
          <c:tx>
            <c:strRef>
              <c:f>Teste2!$A$5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Teste2!$B$5:$E$5</c:f>
              <c:numCache>
                <c:formatCode>General</c:formatCode>
                <c:ptCount val="4"/>
                <c:pt idx="0">
                  <c:v>12.6355</c:v>
                </c:pt>
                <c:pt idx="1">
                  <c:v>21.085740999999999</c:v>
                </c:pt>
                <c:pt idx="2">
                  <c:v>20.57976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C-41C6-BCE4-33F480D2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7224"/>
        <c:axId val="504056240"/>
      </c:barChart>
      <c:catAx>
        <c:axId val="5040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6240"/>
        <c:crosses val="autoZero"/>
        <c:auto val="1"/>
        <c:lblAlgn val="ctr"/>
        <c:lblOffset val="100"/>
        <c:noMultiLvlLbl val="0"/>
      </c:catAx>
      <c:valAx>
        <c:axId val="504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Teste3!$B$1</c:f>
              <c:strCache>
                <c:ptCount val="1"/>
                <c:pt idx="0">
                  <c:v>uniqueArray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Teste3!$B$2:$B$5</c:f>
              <c:numCache>
                <c:formatCode>General</c:formatCode>
                <c:ptCount val="4"/>
                <c:pt idx="0">
                  <c:v>1.4765E-2</c:v>
                </c:pt>
                <c:pt idx="1">
                  <c:v>2.8226000000000001E-2</c:v>
                </c:pt>
                <c:pt idx="2">
                  <c:v>5.5046999999999999E-2</c:v>
                </c:pt>
                <c:pt idx="3">
                  <c:v>0.113187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F-4E24-96F0-2109EB1D319B}"/>
            </c:ext>
          </c:extLst>
        </c:ser>
        <c:ser>
          <c:idx val="1"/>
          <c:order val="1"/>
          <c:tx>
            <c:strRef>
              <c:f>Teste3!$C$1</c:f>
              <c:strCache>
                <c:ptCount val="1"/>
                <c:pt idx="0">
                  <c:v>uniqueList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Teste3!$C$2:$C$5</c:f>
              <c:numCache>
                <c:formatCode>General</c:formatCode>
                <c:ptCount val="4"/>
                <c:pt idx="0">
                  <c:v>2.511E-2</c:v>
                </c:pt>
                <c:pt idx="1">
                  <c:v>5.033E-2</c:v>
                </c:pt>
                <c:pt idx="2">
                  <c:v>9.6402000000000002E-2</c:v>
                </c:pt>
                <c:pt idx="3">
                  <c:v>0.19653799999999999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F-4E24-96F0-2109EB1D319B}"/>
            </c:ext>
          </c:extLst>
        </c:ser>
        <c:ser>
          <c:idx val="2"/>
          <c:order val="2"/>
          <c:tx>
            <c:strRef>
              <c:f>Teste3!$D$1</c:f>
              <c:strCache>
                <c:ptCount val="1"/>
                <c:pt idx="0">
                  <c:v>uniqueIntStream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Teste3!$D$2:$D$5</c:f>
              <c:numCache>
                <c:formatCode>General</c:formatCode>
                <c:ptCount val="4"/>
                <c:pt idx="0">
                  <c:v>2.1167999999999999E-2</c:v>
                </c:pt>
                <c:pt idx="1">
                  <c:v>3.9980000000000002E-2</c:v>
                </c:pt>
                <c:pt idx="2">
                  <c:v>7.9557000000000003E-2</c:v>
                </c:pt>
                <c:pt idx="3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F-4E24-96F0-2109EB1D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69896"/>
        <c:axId val="1128969240"/>
      </c:barChart>
      <c:catAx>
        <c:axId val="11289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240"/>
        <c:crosses val="autoZero"/>
        <c:auto val="1"/>
        <c:lblAlgn val="ctr"/>
        <c:lblOffset val="100"/>
        <c:noMultiLvlLbl val="0"/>
      </c:catAx>
      <c:valAx>
        <c:axId val="11289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Teste3!$B$2:$D$2</c:f>
              <c:numCache>
                <c:formatCode>General</c:formatCode>
                <c:ptCount val="3"/>
                <c:pt idx="0">
                  <c:v>1.4765E-2</c:v>
                </c:pt>
                <c:pt idx="1">
                  <c:v>2.511E-2</c:v>
                </c:pt>
                <c:pt idx="2">
                  <c:v>2.1167999999999999E-2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A0-9800-7BD2F3D1BB14}"/>
            </c:ext>
          </c:extLst>
        </c:ser>
        <c:ser>
          <c:idx val="1"/>
          <c:order val="1"/>
          <c:tx>
            <c:strRef>
              <c:f>Teste3!$A$3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Teste3!$B$3:$D$3</c:f>
              <c:numCache>
                <c:formatCode>General</c:formatCode>
                <c:ptCount val="3"/>
                <c:pt idx="0">
                  <c:v>2.8226000000000001E-2</c:v>
                </c:pt>
                <c:pt idx="1">
                  <c:v>5.033E-2</c:v>
                </c:pt>
                <c:pt idx="2">
                  <c:v>3.9980000000000002E-2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A0-9800-7BD2F3D1BB14}"/>
            </c:ext>
          </c:extLst>
        </c:ser>
        <c:ser>
          <c:idx val="2"/>
          <c:order val="2"/>
          <c:tx>
            <c:strRef>
              <c:f>Teste3!$A$4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Teste3!$B$4:$D$4</c:f>
              <c:numCache>
                <c:formatCode>General</c:formatCode>
                <c:ptCount val="3"/>
                <c:pt idx="0">
                  <c:v>5.5046999999999999E-2</c:v>
                </c:pt>
                <c:pt idx="1">
                  <c:v>9.6402000000000002E-2</c:v>
                </c:pt>
                <c:pt idx="2">
                  <c:v>7.9557000000000003E-2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5-43A0-9800-7BD2F3D1BB14}"/>
            </c:ext>
          </c:extLst>
        </c:ser>
        <c:ser>
          <c:idx val="3"/>
          <c:order val="3"/>
          <c:tx>
            <c:strRef>
              <c:f>Teste3!$A$5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Teste3!$B$5:$D$5</c:f>
              <c:numCache>
                <c:formatCode>General</c:formatCode>
                <c:ptCount val="3"/>
                <c:pt idx="0">
                  <c:v>0.113187</c:v>
                </c:pt>
                <c:pt idx="1">
                  <c:v>0.19653799999999999</c:v>
                </c:pt>
                <c:pt idx="2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A0-9800-7BD2F3D1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47040"/>
        <c:axId val="1028441792"/>
      </c:barChart>
      <c:catAx>
        <c:axId val="10284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1792"/>
        <c:crosses val="autoZero"/>
        <c:auto val="1"/>
        <c:lblAlgn val="ctr"/>
        <c:lblOffset val="100"/>
        <c:noMultiLvlLbl val="0"/>
      </c:catAx>
      <c:valAx>
        <c:axId val="1028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Teste4!$B$1</c:f>
              <c:strCache>
                <c:ptCount val="1"/>
                <c:pt idx="0">
                  <c:v>divSMethodStream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Teste4!$B$2:$B$5</c:f>
              <c:numCache>
                <c:formatCode>General</c:formatCode>
                <c:ptCount val="4"/>
                <c:pt idx="0">
                  <c:v>4.5589999999999997E-3</c:v>
                </c:pt>
                <c:pt idx="1">
                  <c:v>9.2849999999999999E-3</c:v>
                </c:pt>
                <c:pt idx="2">
                  <c:v>1.7864000000000001E-2</c:v>
                </c:pt>
                <c:pt idx="3">
                  <c:v>3.8127000000000001E-2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166-AADE-DA10E9B5A397}"/>
            </c:ext>
          </c:extLst>
        </c:ser>
        <c:ser>
          <c:idx val="1"/>
          <c:order val="1"/>
          <c:tx>
            <c:strRef>
              <c:f>Teste4!$C$1</c:f>
              <c:strCache>
                <c:ptCount val="1"/>
                <c:pt idx="0">
                  <c:v>divSMethodStreamP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Teste4!$C$2:$C$5</c:f>
              <c:numCache>
                <c:formatCode>General</c:formatCode>
                <c:ptCount val="4"/>
                <c:pt idx="0">
                  <c:v>1.4170000000000001E-3</c:v>
                </c:pt>
                <c:pt idx="1">
                  <c:v>2.712E-3</c:v>
                </c:pt>
                <c:pt idx="2">
                  <c:v>5.6990000000000001E-3</c:v>
                </c:pt>
                <c:pt idx="3">
                  <c:v>1.2458E-2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166-AADE-DA10E9B5A397}"/>
            </c:ext>
          </c:extLst>
        </c:ser>
        <c:ser>
          <c:idx val="2"/>
          <c:order val="2"/>
          <c:tx>
            <c:strRef>
              <c:f>Teste4!$D$1</c:f>
              <c:strCache>
                <c:ptCount val="1"/>
                <c:pt idx="0">
                  <c:v>divBiFunStream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Teste4!$D$2:$D$5</c:f>
              <c:numCache>
                <c:formatCode>General</c:formatCode>
                <c:ptCount val="4"/>
                <c:pt idx="0">
                  <c:v>7.5259999999999997E-3</c:v>
                </c:pt>
                <c:pt idx="1">
                  <c:v>1.5058E-2</c:v>
                </c:pt>
                <c:pt idx="2">
                  <c:v>3.5493999999999998E-2</c:v>
                </c:pt>
                <c:pt idx="3">
                  <c:v>6.0006999999999998E-2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166-AADE-DA10E9B5A397}"/>
            </c:ext>
          </c:extLst>
        </c:ser>
        <c:ser>
          <c:idx val="3"/>
          <c:order val="3"/>
          <c:tx>
            <c:strRef>
              <c:f>Teste4!$E$1</c:f>
              <c:strCache>
                <c:ptCount val="1"/>
                <c:pt idx="0">
                  <c:v>divBiFunStreamP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Teste4!$E$2:$E$5</c:f>
              <c:numCache>
                <c:formatCode>General</c:formatCode>
                <c:ptCount val="4"/>
                <c:pt idx="0">
                  <c:v>3.7200000000000002E-3</c:v>
                </c:pt>
                <c:pt idx="1">
                  <c:v>7.5900000000000004E-3</c:v>
                </c:pt>
                <c:pt idx="2">
                  <c:v>1.8034000000000001E-2</c:v>
                </c:pt>
                <c:pt idx="3">
                  <c:v>3.6519999999999997E-2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4166-AADE-DA10E9B5A397}"/>
            </c:ext>
          </c:extLst>
        </c:ser>
        <c:ser>
          <c:idx val="4"/>
          <c:order val="4"/>
          <c:tx>
            <c:strRef>
              <c:f>Teste4!$F$1</c:f>
              <c:strCache>
                <c:ptCount val="1"/>
                <c:pt idx="0">
                  <c:v>divLambdaStream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Teste4!$F$2:$F$5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9.2530000000000008E-3</c:v>
                </c:pt>
                <c:pt idx="2">
                  <c:v>1.8565000000000002E-2</c:v>
                </c:pt>
                <c:pt idx="3">
                  <c:v>4.0436E-2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B-4166-AADE-DA10E9B5A397}"/>
            </c:ext>
          </c:extLst>
        </c:ser>
        <c:ser>
          <c:idx val="5"/>
          <c:order val="5"/>
          <c:tx>
            <c:strRef>
              <c:f>Teste4!$G$1</c:f>
              <c:strCache>
                <c:ptCount val="1"/>
                <c:pt idx="0">
                  <c:v>divLambdaStreamP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Teste4!$G$2:$G$5</c:f>
              <c:numCache>
                <c:formatCode>General</c:formatCode>
                <c:ptCount val="4"/>
                <c:pt idx="0">
                  <c:v>1.601E-3</c:v>
                </c:pt>
                <c:pt idx="1">
                  <c:v>3.7940000000000001E-3</c:v>
                </c:pt>
                <c:pt idx="2">
                  <c:v>5.4250000000000001E-3</c:v>
                </c:pt>
                <c:pt idx="3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B-4166-AADE-DA10E9B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94216"/>
        <c:axId val="1126788640"/>
      </c:barChart>
      <c:catAx>
        <c:axId val="11267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88640"/>
        <c:crosses val="autoZero"/>
        <c:auto val="1"/>
        <c:lblAlgn val="ctr"/>
        <c:lblOffset val="100"/>
        <c:noMultiLvlLbl val="0"/>
      </c:catAx>
      <c:valAx>
        <c:axId val="112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Teste4!$B$2:$G$2</c:f>
              <c:numCache>
                <c:formatCode>General</c:formatCode>
                <c:ptCount val="6"/>
                <c:pt idx="0">
                  <c:v>4.5589999999999997E-3</c:v>
                </c:pt>
                <c:pt idx="1">
                  <c:v>1.4170000000000001E-3</c:v>
                </c:pt>
                <c:pt idx="2">
                  <c:v>7.5259999999999997E-3</c:v>
                </c:pt>
                <c:pt idx="3">
                  <c:v>3.7200000000000002E-3</c:v>
                </c:pt>
                <c:pt idx="4">
                  <c:v>4.5259999999999996E-3</c:v>
                </c:pt>
                <c:pt idx="5">
                  <c:v>1.601E-3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1-41E1-BCA2-AD83702FE125}"/>
            </c:ext>
          </c:extLst>
        </c:ser>
        <c:ser>
          <c:idx val="1"/>
          <c:order val="1"/>
          <c:tx>
            <c:strRef>
              <c:f>Teste4!$A$3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Teste4!$B$3:$G$3</c:f>
              <c:numCache>
                <c:formatCode>General</c:formatCode>
                <c:ptCount val="6"/>
                <c:pt idx="0">
                  <c:v>9.2849999999999999E-3</c:v>
                </c:pt>
                <c:pt idx="1">
                  <c:v>2.712E-3</c:v>
                </c:pt>
                <c:pt idx="2">
                  <c:v>1.5058E-2</c:v>
                </c:pt>
                <c:pt idx="3">
                  <c:v>7.5900000000000004E-3</c:v>
                </c:pt>
                <c:pt idx="4">
                  <c:v>9.2530000000000008E-3</c:v>
                </c:pt>
                <c:pt idx="5">
                  <c:v>3.7940000000000001E-3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1-41E1-BCA2-AD83702FE125}"/>
            </c:ext>
          </c:extLst>
        </c:ser>
        <c:ser>
          <c:idx val="2"/>
          <c:order val="2"/>
          <c:tx>
            <c:strRef>
              <c:f>Teste4!$A$4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Teste4!$B$4:$G$4</c:f>
              <c:numCache>
                <c:formatCode>General</c:formatCode>
                <c:ptCount val="6"/>
                <c:pt idx="0">
                  <c:v>1.7864000000000001E-2</c:v>
                </c:pt>
                <c:pt idx="1">
                  <c:v>5.6990000000000001E-3</c:v>
                </c:pt>
                <c:pt idx="2">
                  <c:v>3.5493999999999998E-2</c:v>
                </c:pt>
                <c:pt idx="3">
                  <c:v>1.8034000000000001E-2</c:v>
                </c:pt>
                <c:pt idx="4">
                  <c:v>1.8565000000000002E-2</c:v>
                </c:pt>
                <c:pt idx="5">
                  <c:v>5.4250000000000001E-3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1-41E1-BCA2-AD83702FE125}"/>
            </c:ext>
          </c:extLst>
        </c:ser>
        <c:ser>
          <c:idx val="3"/>
          <c:order val="3"/>
          <c:tx>
            <c:strRef>
              <c:f>Teste4!$A$5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Teste4!$B$5:$G$5</c:f>
              <c:numCache>
                <c:formatCode>General</c:formatCode>
                <c:ptCount val="6"/>
                <c:pt idx="0">
                  <c:v>3.8127000000000001E-2</c:v>
                </c:pt>
                <c:pt idx="1">
                  <c:v>1.2458E-2</c:v>
                </c:pt>
                <c:pt idx="2">
                  <c:v>6.0006999999999998E-2</c:v>
                </c:pt>
                <c:pt idx="3">
                  <c:v>3.6519999999999997E-2</c:v>
                </c:pt>
                <c:pt idx="4">
                  <c:v>4.0436E-2</c:v>
                </c:pt>
                <c:pt idx="5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1-41E1-BCA2-AD83702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42552"/>
        <c:axId val="502347144"/>
      </c:barChart>
      <c:catAx>
        <c:axId val="5023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7144"/>
        <c:crosses val="autoZero"/>
        <c:auto val="1"/>
        <c:lblAlgn val="ctr"/>
        <c:lblOffset val="100"/>
        <c:noMultiLvlLbl val="0"/>
      </c:catAx>
      <c:valAx>
        <c:axId val="502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</a:t>
            </a:r>
            <a:r>
              <a:rPr lang="pt-PT" baseline="0"/>
              <a:t>t</a:t>
            </a:r>
            <a:r>
              <a:rPr lang="pt-PT"/>
              <a:t>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Teste5!$B$1</c:f>
              <c:strCache>
                <c:ptCount val="1"/>
                <c:pt idx="0">
                  <c:v>sortTreeSet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Teste5!$B$2:$B$5</c:f>
              <c:numCache>
                <c:formatCode>General</c:formatCode>
                <c:ptCount val="4"/>
                <c:pt idx="0">
                  <c:v>1.5101020000000001</c:v>
                </c:pt>
                <c:pt idx="1">
                  <c:v>3.4493179999999999</c:v>
                </c:pt>
                <c:pt idx="2">
                  <c:v>8.2425890000000006</c:v>
                </c:pt>
                <c:pt idx="3">
                  <c:v>19.584347000000001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4E50-865A-6EC4FBDE82D5}"/>
            </c:ext>
          </c:extLst>
        </c:ser>
        <c:ser>
          <c:idx val="1"/>
          <c:order val="1"/>
          <c:tx>
            <c:strRef>
              <c:f>Teste5!$C$1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Teste5!$C$2:$C$5</c:f>
              <c:numCache>
                <c:formatCode>General</c:formatCode>
                <c:ptCount val="4"/>
                <c:pt idx="0">
                  <c:v>0.84967899999999996</c:v>
                </c:pt>
                <c:pt idx="1">
                  <c:v>1.8406</c:v>
                </c:pt>
                <c:pt idx="2">
                  <c:v>4.0475859999999999</c:v>
                </c:pt>
                <c:pt idx="3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4E50-865A-6EC4FBDE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00448"/>
        <c:axId val="1126798152"/>
      </c:barChart>
      <c:catAx>
        <c:axId val="1126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8152"/>
        <c:crosses val="autoZero"/>
        <c:auto val="1"/>
        <c:lblAlgn val="ctr"/>
        <c:lblOffset val="100"/>
        <c:noMultiLvlLbl val="0"/>
      </c:catAx>
      <c:valAx>
        <c:axId val="11267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64AD6-1B07-419F-81F6-4508106C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5</xdr:col>
      <xdr:colOff>895350</xdr:colOff>
      <xdr:row>47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31B0A8-ABBD-4511-BF32-CAA18E3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190499</xdr:rowOff>
    </xdr:from>
    <xdr:to>
      <xdr:col>6</xdr:col>
      <xdr:colOff>590550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A92BD-F469-4F50-8E30-B627F75D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9524</xdr:rowOff>
    </xdr:from>
    <xdr:to>
      <xdr:col>7</xdr:col>
      <xdr:colOff>0</xdr:colOff>
      <xdr:row>43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D28A9-0087-460C-82D4-4769D8C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4</xdr:col>
      <xdr:colOff>1600199</xdr:colOff>
      <xdr:row>31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0634C0-5F08-422F-8E9C-367FC061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9524</xdr:rowOff>
    </xdr:from>
    <xdr:to>
      <xdr:col>4</xdr:col>
      <xdr:colOff>1600199</xdr:colOff>
      <xdr:row>51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A479B0-8DA9-4918-81F6-14E199977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180974</xdr:rowOff>
    </xdr:from>
    <xdr:to>
      <xdr:col>16</xdr:col>
      <xdr:colOff>142874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E981C0-0E91-436E-886B-DC40835A3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742949</xdr:colOff>
      <xdr:row>12</xdr:row>
      <xdr:rowOff>9524</xdr:rowOff>
    </xdr:from>
    <xdr:to>
      <xdr:col>16</xdr:col>
      <xdr:colOff>123824</xdr:colOff>
      <xdr:row>30</xdr:row>
      <xdr:rowOff>171449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19FE40A-7DE8-4C4E-A936-EF478EDF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5</xdr:col>
      <xdr:colOff>295275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DE7F5-2181-4733-B7C0-82125377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9524</xdr:rowOff>
    </xdr:from>
    <xdr:to>
      <xdr:col>5</xdr:col>
      <xdr:colOff>295274</xdr:colOff>
      <xdr:row>48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00DA4-BA03-4798-9146-CC248D47F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190499</xdr:rowOff>
    </xdr:from>
    <xdr:to>
      <xdr:col>6</xdr:col>
      <xdr:colOff>257174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E5755-05FD-44CA-BC9A-909BD077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180974</xdr:rowOff>
    </xdr:from>
    <xdr:to>
      <xdr:col>6</xdr:col>
      <xdr:colOff>276224</xdr:colOff>
      <xdr:row>54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5AC9CF-62D8-4DE4-9028-3E8CF90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438150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8263D-CE01-4CBE-8447-23DEB67B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466724</xdr:colOff>
      <xdr:row>51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DA77F-CE16-4239-ABC4-796466CA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600074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ABCCC-5B95-41A2-BF2E-122F382C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8</xdr:col>
      <xdr:colOff>9524</xdr:colOff>
      <xdr:row>48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454FE-5CD0-42B6-AD5E-6255D302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190499</xdr:rowOff>
    </xdr:from>
    <xdr:to>
      <xdr:col>5</xdr:col>
      <xdr:colOff>609599</xdr:colOff>
      <xdr:row>23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47862F-63C1-471D-82E3-0F0010E80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590549</xdr:colOff>
      <xdr:row>44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70CDA7-3E0E-4F31-9162-0A1E7796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19050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9D066-BA58-43D7-9C60-8F210D10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27</xdr:row>
      <xdr:rowOff>19049</xdr:rowOff>
    </xdr:from>
    <xdr:to>
      <xdr:col>5</xdr:col>
      <xdr:colOff>1143000</xdr:colOff>
      <xdr:row>45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D3BE45-84A0-4E2B-80B9-A529F164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152399</xdr:rowOff>
    </xdr:from>
    <xdr:to>
      <xdr:col>6</xdr:col>
      <xdr:colOff>0</xdr:colOff>
      <xdr:row>55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072FF-A88B-47D4-B734-5EBBF45D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43167-CF3B-4911-9FDF-A170C5C2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9524</xdr:rowOff>
    </xdr:from>
    <xdr:to>
      <xdr:col>5</xdr:col>
      <xdr:colOff>9524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C7787-3443-49E2-AB94-3FEEA033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190499</xdr:rowOff>
    </xdr:from>
    <xdr:to>
      <xdr:col>5</xdr:col>
      <xdr:colOff>0</xdr:colOff>
      <xdr:row>47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AE7814-0506-4751-AA2A-66C2D7DB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00000000-0016-0000-0000-000000000000}" autoFormatId="16" applyNumberFormats="0" applyBorderFormats="0" applyFontFormats="0" applyPatternFormats="0" applyAlignmentFormats="0" applyWidthHeightFormats="0">
  <queryTableRefresh nextId="8">
    <queryTableFields count="6">
      <queryTableField id="1" name="Input" tableColumnId="1"/>
      <queryTableField id="2" name="(1) Array" tableColumnId="2"/>
      <queryTableField id="3" name="(2) DoubleStream" tableColumnId="3"/>
      <queryTableField id="4" name="(3) DoubleStreamP" tableColumnId="4"/>
      <queryTableField id="5" name="(4) Stream" tableColumnId="5"/>
      <queryTableField id="6" name="(5) StreamP" tableColumnId="6"/>
    </queryTableFields>
    <queryTableDeletedFields count="1">
      <deletedField name="Column1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00000000-0016-0000-0900-000009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iva" tableColumnId="2"/>
      <queryTableField id="3" name="(2) ivaStream" tableColumnId="3"/>
    </queryTableFields>
    <queryTableDeletedFields count="1">
      <deletedField name="Column1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8" xr16:uid="{00000000-0016-0000-0A00-00000A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sumStreamP" tableColumnId="2"/>
      <queryTableField id="3" name="(2) byDateStreamP" tableColumnId="3"/>
      <queryTableField id="4" name="(3) sortList" tableColumnId="4"/>
      <queryTableField id="5" name="(4) biggestTransaction8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0" xr16:uid="{00000000-0016-0000-0100-000001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byDateList" tableColumnId="2"/>
      <queryTableField id="3" name="(2) byDateSet" tableColumnId="3"/>
      <queryTableField id="4" name="(3) byDateStream" tableColumnId="4"/>
      <queryTableField id="5" name="(4) byDateStreamP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3" xr16:uid="{00000000-0016-0000-0200-000002000000}" autoFormatId="16" applyNumberFormats="0" applyBorderFormats="0" applyFontFormats="0" applyPatternFormats="0" applyAlignmentFormats="0" applyWidthHeightFormats="0">
  <queryTableRefresh nextId="6">
    <queryTableFields count="4">
      <queryTableField id="1" name="Input" tableColumnId="1"/>
      <queryTableField id="2" name="(1) uniqueArray" tableColumnId="2"/>
      <queryTableField id="3" name="(2) uniqueList" tableColumnId="3"/>
      <queryTableField id="4" name="(3) uniqueIntStream" tableColumnId="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4" xr16:uid="{00000000-0016-0000-0300-000003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divSMethodStream" tableColumnId="2"/>
      <queryTableField id="3" name="(2) divSMethodStreamP" tableColumnId="3"/>
      <queryTableField id="4" name="(3) divBiFunStream" tableColumnId="4"/>
      <queryTableField id="5" name="(4) divBiFunStreamP" tableColumnId="5"/>
      <queryTableField id="6" name="(5) divLambdaStream" tableColumnId="6"/>
      <queryTableField id="7" name="(6) divLambdaStreamP" tableColumnId="7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5" xr16:uid="{00000000-0016-0000-0400-000004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sortTreeSet" tableColumnId="2"/>
      <queryTableField id="3" name="(2) sortList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00000000-0016-0000-0500-000005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catalog" tableColumnId="2"/>
      <queryTableField id="3" name="(2) catalogStream" tableColumnId="3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0000000-0016-0000-0600-000006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sum" tableColumnId="2"/>
      <queryTableField id="3" name="(2) sumPartition" tableColumnId="3"/>
      <queryTableField id="4" name="(3) sumP" tableColumnId="4"/>
      <queryTableField id="5" name="(4) sumPartitionStream" tableColumnId="5"/>
      <queryTableField id="6" name="(5) sumStreamP" tableColumnId="6"/>
      <queryTableField id="7" name="(6) sumPartitionStreamP" tableColumnId="7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7" xr16:uid="{00000000-0016-0000-0700-000007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biggestTransaction7" tableColumnId="2"/>
      <queryTableField id="3" name="(2) biggestTransaction8" tableColumnId="3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00000000-0016-0000-0800-000008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totalInWeekList" tableColumnId="2"/>
      <queryTableField id="3" name="(2) totalInWeekStream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B881-B06F-40C9-AC9F-D76616CDEE13}" name="t1__2" displayName="t1__2" ref="A1:F5" tableType="queryTable" totalsRowShown="0">
  <autoFilter ref="A1:F5" xr:uid="{7D193C0C-FC1F-4F67-A925-F1A96E7A9EBB}"/>
  <tableColumns count="6">
    <tableColumn id="1" xr3:uid="{5F668101-B6A0-443D-9A52-46CB0ED6A183}" uniqueName="1" name="Input" queryTableFieldId="1" dataDxfId="10"/>
    <tableColumn id="2" xr3:uid="{E717E9D8-274A-443D-9A70-4FD2F698249D}" uniqueName="2" name="Array" queryTableFieldId="2"/>
    <tableColumn id="3" xr3:uid="{15008141-C4A2-42B2-B7E1-7DAA95592156}" uniqueName="3" name="DoubleStream" queryTableFieldId="3"/>
    <tableColumn id="4" xr3:uid="{26D73237-A784-41D0-ABF5-94DE74F89C0D}" uniqueName="4" name="DoubleStreamP" queryTableFieldId="4"/>
    <tableColumn id="5" xr3:uid="{84FA60D8-E350-44E1-8937-5794E19E84AC}" uniqueName="5" name="Stream" queryTableFieldId="5"/>
    <tableColumn id="6" xr3:uid="{724F299E-92C7-40F0-8420-44F2EF9D8656}" uniqueName="6" name="StreamP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13295-C470-4DD1-92CD-593DF2FED919}" name="_t10" displayName="_t10" ref="A1:C5" tableType="queryTable" totalsRowShown="0">
  <autoFilter ref="A1:C5" xr:uid="{2AB96E0F-33DB-4E8F-95A7-A45ACC1D0E19}"/>
  <tableColumns count="3">
    <tableColumn id="1" xr3:uid="{7A87F646-22CD-47BE-AA0F-9E3F1100D3AB}" uniqueName="1" name="Input" queryTableFieldId="1" dataDxfId="1"/>
    <tableColumn id="2" xr3:uid="{09FAE50E-752D-4C64-B1F6-DBDF77B8D6B1}" uniqueName="2" name="iva" queryTableFieldId="2"/>
    <tableColumn id="3" xr3:uid="{99045241-A13D-4699-B9D9-79AEE6566BEE}" uniqueName="3" name="ivaStream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89F07F-8DDA-4BD8-BA7E-E311E81BBD54}" name="t11_j8" displayName="t11_j8" ref="A1:E5" tableType="queryTable" totalsRowShown="0">
  <autoFilter ref="A1:E5" xr:uid="{9A0CB0E0-528D-4D3F-96DA-49A478DC3F18}"/>
  <tableColumns count="5">
    <tableColumn id="1" xr3:uid="{5F14222C-BE50-4424-892A-1642D287CBA9}" uniqueName="1" name="Input" queryTableFieldId="1" dataDxfId="0"/>
    <tableColumn id="2" xr3:uid="{2123A97D-1279-4A5A-93D3-2657B90678D6}" uniqueName="2" name="sumStreamP" queryTableFieldId="2"/>
    <tableColumn id="3" xr3:uid="{A4ED56A4-73B0-407D-9553-2E93AFCB1D6E}" uniqueName="3" name=" byDateStreamP" queryTableFieldId="3"/>
    <tableColumn id="4" xr3:uid="{F19041D4-0DFF-4738-874E-57EB4894171E}" uniqueName="4" name="sortList" queryTableFieldId="4"/>
    <tableColumn id="5" xr3:uid="{EABE764F-0596-488C-9FD4-CC9420287B62}" uniqueName="5" name="biggestTransaction8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F87A0-16B3-4555-B7C3-8CC1FA983A02}" name="_t2" displayName="_t2" ref="A1:E5" tableType="queryTable" totalsRowShown="0">
  <autoFilter ref="A1:E5" xr:uid="{5075BD62-42A7-4426-AD91-4119994F631E}"/>
  <tableColumns count="5">
    <tableColumn id="1" xr3:uid="{C4BDB352-D128-461E-8B88-22B00F05B4C8}" uniqueName="1" name="Input" queryTableFieldId="1" dataDxfId="9"/>
    <tableColumn id="2" xr3:uid="{FA9A4315-A668-425D-B932-97FAFA7C9F1D}" uniqueName="2" name="byDateList" queryTableFieldId="2"/>
    <tableColumn id="3" xr3:uid="{2812BC6D-6359-43AD-A58D-20C2DC046783}" uniqueName="3" name="byDateSet" queryTableFieldId="3"/>
    <tableColumn id="4" xr3:uid="{8B700927-36A1-407F-8057-C2E8513C541D}" uniqueName="4" name="byDateStream" queryTableFieldId="4"/>
    <tableColumn id="5" xr3:uid="{4D87580A-BAF8-4584-8D22-7FFFBFCAD1C1}" uniqueName="5" name="byDateStreamP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BD2C9-4B81-4CE8-A453-A616F91264E1}" name="t3__2" displayName="t3__2" ref="A1:D5" tableType="queryTable" totalsRowShown="0">
  <autoFilter ref="A1:D5" xr:uid="{9D497CE6-A804-4643-8452-E0EA8990073A}"/>
  <tableColumns count="4">
    <tableColumn id="1" xr3:uid="{683EEE3F-F654-4315-BA63-404969A0F661}" uniqueName="1" name="Input" queryTableFieldId="1" dataDxfId="8"/>
    <tableColumn id="2" xr3:uid="{D17C4DB5-918D-4856-B7B3-405912C8FF63}" uniqueName="2" name="uniqueArray" queryTableFieldId="2"/>
    <tableColumn id="3" xr3:uid="{53E40D4C-5E53-476D-A092-33B7F74B483D}" uniqueName="3" name="uniqueList" queryTableFieldId="3"/>
    <tableColumn id="4" xr3:uid="{697EBFC8-00A0-46BD-8441-AEF08B37082A}" uniqueName="4" name="uniqueIntStrea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721664-EBF3-4513-BC65-DFDB667775E9}" name="_t4" displayName="_t4" ref="A1:G5" tableType="queryTable" totalsRowShown="0">
  <autoFilter ref="A1:G5" xr:uid="{1AF73353-94F2-4F75-AFFF-8DC304C0D94F}"/>
  <tableColumns count="7">
    <tableColumn id="1" xr3:uid="{1641D8CF-23AE-4276-8020-D84E1C64C5BC}" uniqueName="1" name="Input" queryTableFieldId="1" dataDxfId="7"/>
    <tableColumn id="2" xr3:uid="{4F7BEBCF-C1B7-4700-9C75-B35E163763E4}" uniqueName="2" name="divSMethodStream" queryTableFieldId="2"/>
    <tableColumn id="3" xr3:uid="{816BA291-6C4D-4E5D-AD5B-FB86C3D783E6}" uniqueName="3" name="divSMethodStreamP" queryTableFieldId="3"/>
    <tableColumn id="4" xr3:uid="{632AB05B-FCA3-41D7-8264-422C792134A0}" uniqueName="4" name="divBiFunStream" queryTableFieldId="4"/>
    <tableColumn id="5" xr3:uid="{BA6C4FE7-605E-4A22-B774-0B89A0920E6E}" uniqueName="5" name="divBiFunStreamP" queryTableFieldId="5"/>
    <tableColumn id="6" xr3:uid="{F0B4FAD9-A916-4DE2-BBFB-127BCE7CF988}" uniqueName="6" name="divLambdaStream" queryTableFieldId="6"/>
    <tableColumn id="7" xr3:uid="{F79BC804-86DC-4D6D-B600-2EB7D4D9E84C}" uniqueName="7" name="divLambdaStreamP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76BAB-24B2-4D78-8AED-3331B8A72E35}" name="_t5" displayName="_t5" ref="A1:C5" tableType="queryTable" totalsRowShown="0">
  <autoFilter ref="A1:C5" xr:uid="{46AD367C-E76D-4923-97A9-445D5AF7DEF1}"/>
  <tableColumns count="3">
    <tableColumn id="1" xr3:uid="{549274EC-A8AC-4F8C-8F93-251EB912CC20}" uniqueName="1" name="Input" queryTableFieldId="1" dataDxfId="6"/>
    <tableColumn id="2" xr3:uid="{5F39D6AE-C850-46CC-B28E-38B986122B24}" uniqueName="2" name="sortTreeSet" queryTableFieldId="2"/>
    <tableColumn id="3" xr3:uid="{A74485D7-4DF0-403D-B9D1-E164B18CD2CE}" uniqueName="3" name="sortLis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974AD1-A35E-45E9-BD79-4647DECEB0F7}" name="_t06" displayName="_t06" ref="A1:C5" tableType="queryTable" totalsRowShown="0">
  <autoFilter ref="A1:C5" xr:uid="{BD1DF4CB-7475-40D3-A4C3-045B4C66B0B6}"/>
  <tableColumns count="3">
    <tableColumn id="1" xr3:uid="{2EE9D2ED-6732-4173-9465-FBDD6622A847}" uniqueName="1" name="Input" queryTableFieldId="1" dataDxfId="5"/>
    <tableColumn id="2" xr3:uid="{22C16CF7-EEBC-4A40-B12D-EC9A2E2A3580}" uniqueName="2" name="catalog" queryTableFieldId="2"/>
    <tableColumn id="3" xr3:uid="{EBF1ECE0-E439-4D12-818D-F12B264E697B}" uniqueName="3" name="catalogStream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B017CC-C8B2-432D-802A-34ECF1E59AED}" name="_t07" displayName="_t07" ref="A1:G5" tableType="queryTable" totalsRowShown="0">
  <autoFilter ref="A1:G5" xr:uid="{CC95803E-CE96-41C7-AABE-9D8A196D5817}"/>
  <tableColumns count="7">
    <tableColumn id="1" xr3:uid="{78472FB9-63A2-4905-94DF-C7312AFB4B1B}" uniqueName="1" name="Input" queryTableFieldId="1" dataDxfId="4"/>
    <tableColumn id="2" xr3:uid="{9A96359B-B7F3-4D9F-B7C7-2CA095D2F1D0}" uniqueName="2" name="sum" queryTableFieldId="2"/>
    <tableColumn id="3" xr3:uid="{C7286465-14E1-4956-9767-295C572A966E}" uniqueName="3" name="sumPartition" queryTableFieldId="3"/>
    <tableColumn id="4" xr3:uid="{64E03C09-5BBE-4CF5-929F-43B780792BFF}" uniqueName="4" name="sumP" queryTableFieldId="4"/>
    <tableColumn id="5" xr3:uid="{801ABD30-3B7F-4985-B0B9-BB593418A4F7}" uniqueName="5" name="sumPartitionStream" queryTableFieldId="5"/>
    <tableColumn id="6" xr3:uid="{1EFD60DF-27A4-4E1D-B131-52F6797CDBA1}" uniqueName="6" name="sumStreamP" queryTableFieldId="6"/>
    <tableColumn id="7" xr3:uid="{BC6FCDB4-0B9F-45A0-913C-84AE2AC85F1C}" uniqueName="7" name="sumPartitionStreamP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2BB7E5-6C10-4F3B-A0A4-BE46339F7906}" name="_t8" displayName="_t8" ref="A1:C5" tableType="queryTable" totalsRowShown="0">
  <autoFilter ref="A1:C5" xr:uid="{50004AA1-A1C9-48DE-B200-42CA65DCE016}"/>
  <tableColumns count="3">
    <tableColumn id="1" xr3:uid="{4508A7F6-8A98-49AC-8FEC-A8CB5E07F261}" uniqueName="1" name="Input" queryTableFieldId="1" dataDxfId="3"/>
    <tableColumn id="2" xr3:uid="{D1347F46-699E-485F-B84F-074FB38CE118}" uniqueName="2" name="biggestTransaction7" queryTableFieldId="2"/>
    <tableColumn id="3" xr3:uid="{34457EA3-B9D3-4063-8DE0-6AD6D678AB90}" uniqueName="3" name="biggestTransaction8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05B1F-0056-47D6-80D3-CD808F8D6CFA}" name="_t09" displayName="_t09" ref="A1:C5" tableType="queryTable" totalsRowShown="0">
  <autoFilter ref="A1:C5" xr:uid="{8B47DB68-7D9C-4A1B-A770-DC7E629B6CFA}"/>
  <tableColumns count="3">
    <tableColumn id="1" xr3:uid="{247C5410-B838-4372-A77C-9073E4103296}" uniqueName="1" name="Input" queryTableFieldId="1" dataDxfId="2"/>
    <tableColumn id="2" xr3:uid="{D404F9CF-BA5A-4E78-9AA6-63E9320FBA77}" uniqueName="2" name="totalInWeekList" queryTableFieldId="2"/>
    <tableColumn id="3" xr3:uid="{DE5B023D-DC9E-4673-AF41-C9BEBC6BDAE4}" uniqueName="3" name="totalInWeekStrea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A13F-8BAC-4398-872A-2B2FE9621ECA}">
  <dimension ref="A1:F55"/>
  <sheetViews>
    <sheetView workbookViewId="0">
      <selection activeCell="F54" sqref="F54"/>
    </sheetView>
  </sheetViews>
  <sheetFormatPr defaultRowHeight="15" x14ac:dyDescent="0.25"/>
  <cols>
    <col min="1" max="1" width="19.42578125" bestFit="1" customWidth="1"/>
    <col min="2" max="2" width="10.85546875" bestFit="1" customWidth="1"/>
    <col min="3" max="3" width="19" bestFit="1" customWidth="1"/>
    <col min="4" max="4" width="20.28515625" bestFit="1" customWidth="1"/>
    <col min="5" max="5" width="12.42578125" bestFit="1" customWidth="1"/>
    <col min="6" max="6" width="13.5703125" bestFit="1" customWidth="1"/>
    <col min="7" max="7" width="11.14062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 s="1" t="s">
        <v>13</v>
      </c>
      <c r="B2">
        <v>1.0215E-2</v>
      </c>
      <c r="C2">
        <v>1.0794E-2</v>
      </c>
      <c r="D2">
        <v>9.3640000000000008E-3</v>
      </c>
      <c r="E2">
        <v>2.6481000000000001E-2</v>
      </c>
      <c r="F2">
        <v>1.5644999999999999E-2</v>
      </c>
    </row>
    <row r="3" spans="1:6" x14ac:dyDescent="0.25">
      <c r="A3" s="1" t="s">
        <v>12</v>
      </c>
      <c r="B3">
        <v>2.1933999999999999E-2</v>
      </c>
      <c r="C3">
        <v>2.18E-2</v>
      </c>
      <c r="D3">
        <v>9.9120000000000007E-3</v>
      </c>
      <c r="E3">
        <v>5.3940000000000002E-2</v>
      </c>
      <c r="F3">
        <v>2.6225999999999999E-2</v>
      </c>
    </row>
    <row r="4" spans="1:6" x14ac:dyDescent="0.25">
      <c r="A4" s="1" t="s">
        <v>11</v>
      </c>
      <c r="B4">
        <v>4.4380000000000003E-2</v>
      </c>
      <c r="C4">
        <v>4.7799000000000001E-2</v>
      </c>
      <c r="D4">
        <v>2.6682000000000001E-2</v>
      </c>
      <c r="E4">
        <v>0.113063</v>
      </c>
      <c r="F4">
        <v>5.1980999999999999E-2</v>
      </c>
    </row>
    <row r="5" spans="1:6" x14ac:dyDescent="0.25">
      <c r="A5" s="1" t="s">
        <v>10</v>
      </c>
      <c r="B5">
        <v>7.8938999999999995E-2</v>
      </c>
      <c r="C5">
        <v>8.9718999999999993E-2</v>
      </c>
      <c r="D5">
        <v>4.6435999999999998E-2</v>
      </c>
      <c r="E5">
        <v>0.214286</v>
      </c>
      <c r="F5">
        <v>0.12634799999999999</v>
      </c>
    </row>
    <row r="55" spans="4:4" x14ac:dyDescent="0.25">
      <c r="D5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3BF0-C96E-44CB-86EC-E8898394336E}">
  <dimension ref="A1:C5"/>
  <sheetViews>
    <sheetView workbookViewId="0">
      <selection activeCell="J18" sqref="J18"/>
    </sheetView>
  </sheetViews>
  <sheetFormatPr defaultRowHeight="15" x14ac:dyDescent="0.25"/>
  <cols>
    <col min="1" max="1" width="19.42578125" bestFit="1" customWidth="1"/>
    <col min="2" max="2" width="9" bestFit="1" customWidth="1"/>
    <col min="3" max="3" width="15" bestFit="1" customWidth="1"/>
    <col min="4" max="4" width="11.140625" bestFit="1" customWidth="1"/>
  </cols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s="1" t="s">
        <v>13</v>
      </c>
      <c r="B2">
        <v>2.7518000000000001E-2</v>
      </c>
      <c r="C2">
        <v>7.0056999999999994E-2</v>
      </c>
    </row>
    <row r="3" spans="1:3" x14ac:dyDescent="0.25">
      <c r="A3" s="1" t="s">
        <v>12</v>
      </c>
      <c r="B3">
        <v>5.824E-2</v>
      </c>
      <c r="C3">
        <v>0.134494</v>
      </c>
    </row>
    <row r="4" spans="1:3" x14ac:dyDescent="0.25">
      <c r="A4" s="1" t="s">
        <v>11</v>
      </c>
      <c r="B4">
        <v>0.10761900000000001</v>
      </c>
      <c r="C4">
        <v>0.283225</v>
      </c>
    </row>
    <row r="5" spans="1:3" x14ac:dyDescent="0.25">
      <c r="A5" s="1" t="s">
        <v>10</v>
      </c>
      <c r="B5">
        <v>0.210951</v>
      </c>
      <c r="C5">
        <v>0.475746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7851-6465-482C-B819-17C0B5140232}">
  <dimension ref="A1:H21"/>
  <sheetViews>
    <sheetView topLeftCell="F1" zoomScaleNormal="100" workbookViewId="0">
      <selection activeCell="J7" sqref="J7"/>
    </sheetView>
  </sheetViews>
  <sheetFormatPr defaultRowHeight="15" x14ac:dyDescent="0.25"/>
  <cols>
    <col min="1" max="1" width="19.42578125" bestFit="1" customWidth="1"/>
    <col min="2" max="2" width="17.42578125" bestFit="1" customWidth="1"/>
    <col min="3" max="3" width="20.140625" bestFit="1" customWidth="1"/>
    <col min="4" max="4" width="12.5703125" bestFit="1" customWidth="1"/>
    <col min="5" max="5" width="24.140625" bestFit="1" customWidth="1"/>
    <col min="6" max="6" width="11.140625" bestFit="1" customWidth="1"/>
  </cols>
  <sheetData>
    <row r="1" spans="1:7" x14ac:dyDescent="0.25">
      <c r="A1" t="s">
        <v>0</v>
      </c>
      <c r="B1" t="s">
        <v>36</v>
      </c>
      <c r="C1" t="s">
        <v>40</v>
      </c>
      <c r="D1" t="s">
        <v>24</v>
      </c>
      <c r="E1" t="s">
        <v>26</v>
      </c>
    </row>
    <row r="2" spans="1:7" x14ac:dyDescent="0.25">
      <c r="A2" s="1" t="s">
        <v>13</v>
      </c>
      <c r="B2">
        <v>1.3631000000000001E-2</v>
      </c>
      <c r="C2">
        <v>1.522605</v>
      </c>
      <c r="D2">
        <v>0.79259299999999999</v>
      </c>
      <c r="E2">
        <v>1.9557999999999999E-2</v>
      </c>
    </row>
    <row r="3" spans="1:7" x14ac:dyDescent="0.25">
      <c r="A3" s="1" t="s">
        <v>12</v>
      </c>
      <c r="B3">
        <v>2.8074999999999999E-2</v>
      </c>
      <c r="C3">
        <v>3.481223</v>
      </c>
      <c r="D3">
        <v>1.7723100000000001</v>
      </c>
      <c r="E3">
        <v>4.0335999999999997E-2</v>
      </c>
      <c r="G3" t="s">
        <v>39</v>
      </c>
    </row>
    <row r="4" spans="1:7" x14ac:dyDescent="0.25">
      <c r="A4" s="1" t="s">
        <v>11</v>
      </c>
      <c r="B4">
        <v>4.9481999999999998E-2</v>
      </c>
      <c r="C4">
        <v>7.990621</v>
      </c>
      <c r="D4">
        <v>4.0341709999999997</v>
      </c>
      <c r="E4">
        <v>8.3384E-2</v>
      </c>
    </row>
    <row r="5" spans="1:7" x14ac:dyDescent="0.25">
      <c r="A5" s="1" t="s">
        <v>10</v>
      </c>
      <c r="B5">
        <v>9.9307999999999994E-2</v>
      </c>
      <c r="C5">
        <v>17.342737</v>
      </c>
      <c r="D5">
        <v>8.9436350000000004</v>
      </c>
      <c r="E5">
        <v>0.16223199999999999</v>
      </c>
    </row>
    <row r="7" spans="1:7" x14ac:dyDescent="0.25">
      <c r="A7" s="3" t="s">
        <v>0</v>
      </c>
      <c r="B7" s="4" t="s">
        <v>36</v>
      </c>
      <c r="C7" s="4" t="s">
        <v>40</v>
      </c>
      <c r="D7" s="4" t="s">
        <v>24</v>
      </c>
      <c r="E7" s="5" t="s">
        <v>26</v>
      </c>
    </row>
    <row r="8" spans="1:7" x14ac:dyDescent="0.25">
      <c r="A8" s="6" t="s">
        <v>13</v>
      </c>
      <c r="B8" s="7">
        <v>1.4094000000000001E-2</v>
      </c>
      <c r="C8" s="7">
        <v>1.664687</v>
      </c>
      <c r="D8" s="7">
        <v>0.84450400000000003</v>
      </c>
      <c r="E8" s="7">
        <v>2.0015999999999999E-2</v>
      </c>
    </row>
    <row r="9" spans="1:7" x14ac:dyDescent="0.25">
      <c r="A9" s="8" t="s">
        <v>12</v>
      </c>
      <c r="B9" s="9">
        <v>2.8292999999999999E-2</v>
      </c>
      <c r="C9" s="9">
        <v>3.8170310000000001</v>
      </c>
      <c r="D9" s="9">
        <v>1.9395720000000001</v>
      </c>
      <c r="E9" s="9">
        <v>3.5173999999999997E-2</v>
      </c>
      <c r="G9" t="s">
        <v>38</v>
      </c>
    </row>
    <row r="10" spans="1:7" x14ac:dyDescent="0.25">
      <c r="A10" s="6" t="s">
        <v>11</v>
      </c>
      <c r="B10" s="7">
        <v>5.4420000000000003E-2</v>
      </c>
      <c r="C10" s="7">
        <v>8.6999929999999992</v>
      </c>
      <c r="D10" s="7">
        <v>4.4253989999999996</v>
      </c>
      <c r="E10" s="7">
        <v>6.8975999999999996E-2</v>
      </c>
    </row>
    <row r="11" spans="1:7" x14ac:dyDescent="0.25">
      <c r="A11" s="8" t="s">
        <v>10</v>
      </c>
      <c r="B11" s="9">
        <v>0.10893799999999999</v>
      </c>
      <c r="C11" s="9">
        <v>19.293742000000002</v>
      </c>
      <c r="D11" s="9">
        <v>9.9100549999999998</v>
      </c>
      <c r="E11" s="9">
        <v>0.13828799999999999</v>
      </c>
    </row>
    <row r="20" spans="8:8" x14ac:dyDescent="0.25">
      <c r="H20" s="2"/>
    </row>
    <row r="21" spans="8:8" x14ac:dyDescent="0.25">
      <c r="H21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01CF-6EEE-4CBC-89F7-3460F82C601E}">
  <dimension ref="A1:E5"/>
  <sheetViews>
    <sheetView workbookViewId="0">
      <selection activeCell="C63" sqref="C63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5.42578125" bestFit="1" customWidth="1"/>
    <col min="4" max="4" width="18.85546875" bestFit="1" customWidth="1"/>
    <col min="5" max="5" width="20.140625" bestFit="1" customWidth="1"/>
    <col min="6" max="6" width="11.1406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 t="s">
        <v>13</v>
      </c>
      <c r="B2">
        <v>1.029137</v>
      </c>
      <c r="C2">
        <v>1.939311</v>
      </c>
      <c r="D2">
        <v>1.8619159999999999</v>
      </c>
      <c r="E2">
        <v>2.239986</v>
      </c>
    </row>
    <row r="3" spans="1:5" x14ac:dyDescent="0.25">
      <c r="A3" s="1" t="s">
        <v>12</v>
      </c>
      <c r="B3">
        <v>2.3318219999999998</v>
      </c>
      <c r="C3">
        <v>3.7066270000000001</v>
      </c>
      <c r="D3">
        <v>3.8586580000000001</v>
      </c>
      <c r="E3">
        <v>4.3785309999999997</v>
      </c>
    </row>
    <row r="4" spans="1:5" x14ac:dyDescent="0.25">
      <c r="A4" s="1" t="s">
        <v>11</v>
      </c>
      <c r="B4">
        <v>5.7454539999999996</v>
      </c>
      <c r="C4">
        <v>9.4117940000000004</v>
      </c>
      <c r="D4">
        <v>9.2815720000000006</v>
      </c>
      <c r="E4">
        <v>10.556521</v>
      </c>
    </row>
    <row r="5" spans="1:5" x14ac:dyDescent="0.25">
      <c r="A5" s="1" t="s">
        <v>10</v>
      </c>
      <c r="B5">
        <v>12.6355</v>
      </c>
      <c r="C5">
        <v>21.085740999999999</v>
      </c>
      <c r="D5">
        <v>20.57976</v>
      </c>
      <c r="E5">
        <v>22.002980000000001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5F5A-1C0E-4252-8018-92931E2F95BA}">
  <dimension ref="A1:D5"/>
  <sheetViews>
    <sheetView tabSelected="1" workbookViewId="0">
      <selection activeCell="I14" sqref="I14"/>
    </sheetView>
  </sheetViews>
  <sheetFormatPr defaultRowHeight="15" x14ac:dyDescent="0.25"/>
  <cols>
    <col min="1" max="1" width="24" bestFit="1" customWidth="1"/>
    <col min="2" max="2" width="17.28515625" bestFit="1" customWidth="1"/>
    <col min="3" max="3" width="15.5703125" bestFit="1" customWidth="1"/>
    <col min="4" max="4" width="21.42578125" bestFit="1" customWidth="1"/>
    <col min="5" max="5" width="11.140625" bestFit="1" customWidth="1"/>
  </cols>
  <sheetData>
    <row r="1" spans="1:4" x14ac:dyDescent="0.25">
      <c r="A1" t="s">
        <v>0</v>
      </c>
      <c r="B1" t="s">
        <v>14</v>
      </c>
      <c r="C1" t="s">
        <v>15</v>
      </c>
      <c r="D1" t="s">
        <v>16</v>
      </c>
    </row>
    <row r="2" spans="1:4" x14ac:dyDescent="0.25">
      <c r="A2" s="1" t="s">
        <v>13</v>
      </c>
      <c r="B2">
        <v>1.4765E-2</v>
      </c>
      <c r="C2">
        <v>2.511E-2</v>
      </c>
      <c r="D2">
        <v>2.1167999999999999E-2</v>
      </c>
    </row>
    <row r="3" spans="1:4" x14ac:dyDescent="0.25">
      <c r="A3" s="1" t="s">
        <v>12</v>
      </c>
      <c r="B3">
        <v>2.8226000000000001E-2</v>
      </c>
      <c r="C3">
        <v>5.033E-2</v>
      </c>
      <c r="D3">
        <v>3.9980000000000002E-2</v>
      </c>
    </row>
    <row r="4" spans="1:4" x14ac:dyDescent="0.25">
      <c r="A4" s="1" t="s">
        <v>11</v>
      </c>
      <c r="B4">
        <v>5.5046999999999999E-2</v>
      </c>
      <c r="C4">
        <v>9.6402000000000002E-2</v>
      </c>
      <c r="D4">
        <v>7.9557000000000003E-2</v>
      </c>
    </row>
    <row r="5" spans="1:4" x14ac:dyDescent="0.25">
      <c r="A5" s="1" t="s">
        <v>10</v>
      </c>
      <c r="B5">
        <v>0.113187</v>
      </c>
      <c r="C5">
        <v>0.19653799999999999</v>
      </c>
      <c r="D5">
        <v>0.15876000000000001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FC52-21E3-442B-A674-85BF6A3363F8}">
  <dimension ref="A1:G5"/>
  <sheetViews>
    <sheetView workbookViewId="0">
      <selection activeCell="G25" sqref="G25"/>
    </sheetView>
  </sheetViews>
  <sheetFormatPr defaultRowHeight="15" x14ac:dyDescent="0.25"/>
  <cols>
    <col min="1" max="1" width="24" bestFit="1" customWidth="1"/>
    <col min="2" max="2" width="23.7109375" bestFit="1" customWidth="1"/>
    <col min="3" max="3" width="24.85546875" bestFit="1" customWidth="1"/>
    <col min="4" max="4" width="20.42578125" bestFit="1" customWidth="1"/>
    <col min="5" max="5" width="21.5703125" bestFit="1" customWidth="1"/>
    <col min="6" max="6" width="22.28515625" bestFit="1" customWidth="1"/>
    <col min="7" max="7" width="23.42578125" bestFit="1" customWidth="1"/>
    <col min="8" max="8" width="11.140625" bestFit="1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">
        <v>13</v>
      </c>
      <c r="B2">
        <v>4.5589999999999997E-3</v>
      </c>
      <c r="C2">
        <v>1.4170000000000001E-3</v>
      </c>
      <c r="D2">
        <v>7.5259999999999997E-3</v>
      </c>
      <c r="E2">
        <v>3.7200000000000002E-3</v>
      </c>
      <c r="F2">
        <v>4.5259999999999996E-3</v>
      </c>
      <c r="G2">
        <v>1.601E-3</v>
      </c>
    </row>
    <row r="3" spans="1:7" x14ac:dyDescent="0.25">
      <c r="A3" s="1" t="s">
        <v>12</v>
      </c>
      <c r="B3">
        <v>9.2849999999999999E-3</v>
      </c>
      <c r="C3">
        <v>2.712E-3</v>
      </c>
      <c r="D3">
        <v>1.5058E-2</v>
      </c>
      <c r="E3">
        <v>7.5900000000000004E-3</v>
      </c>
      <c r="F3">
        <v>9.2530000000000008E-3</v>
      </c>
      <c r="G3">
        <v>3.7940000000000001E-3</v>
      </c>
    </row>
    <row r="4" spans="1:7" x14ac:dyDescent="0.25">
      <c r="A4" s="1" t="s">
        <v>11</v>
      </c>
      <c r="B4">
        <v>1.7864000000000001E-2</v>
      </c>
      <c r="C4">
        <v>5.6990000000000001E-3</v>
      </c>
      <c r="D4">
        <v>3.5493999999999998E-2</v>
      </c>
      <c r="E4">
        <v>1.8034000000000001E-2</v>
      </c>
      <c r="F4">
        <v>1.8565000000000002E-2</v>
      </c>
      <c r="G4">
        <v>5.4250000000000001E-3</v>
      </c>
    </row>
    <row r="5" spans="1:7" x14ac:dyDescent="0.25">
      <c r="A5" s="1" t="s">
        <v>11</v>
      </c>
      <c r="B5">
        <v>3.8127000000000001E-2</v>
      </c>
      <c r="C5">
        <v>1.2458E-2</v>
      </c>
      <c r="D5">
        <v>6.0006999999999998E-2</v>
      </c>
      <c r="E5">
        <v>3.6519999999999997E-2</v>
      </c>
      <c r="F5">
        <v>4.0436E-2</v>
      </c>
      <c r="G5">
        <v>1.5820000000000001E-2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E2DD-52AF-4D74-98F2-1DF2BA7733DB}">
  <dimension ref="A1:C5"/>
  <sheetViews>
    <sheetView workbookViewId="0">
      <selection activeCell="A7" sqref="A7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.5703125" bestFit="1" customWidth="1"/>
    <col min="4" max="4" width="11.140625" bestFit="1" customWidth="1"/>
  </cols>
  <sheetData>
    <row r="1" spans="1:3" x14ac:dyDescent="0.25">
      <c r="A1" t="s">
        <v>0</v>
      </c>
      <c r="B1" t="s">
        <v>23</v>
      </c>
      <c r="C1" t="s">
        <v>24</v>
      </c>
    </row>
    <row r="2" spans="1:3" x14ac:dyDescent="0.25">
      <c r="A2" s="1" t="s">
        <v>13</v>
      </c>
      <c r="B2">
        <v>1.5101020000000001</v>
      </c>
      <c r="C2">
        <v>0.84967899999999996</v>
      </c>
    </row>
    <row r="3" spans="1:3" x14ac:dyDescent="0.25">
      <c r="A3" s="1" t="s">
        <v>12</v>
      </c>
      <c r="B3">
        <v>3.4493179999999999</v>
      </c>
      <c r="C3">
        <v>1.8406</v>
      </c>
    </row>
    <row r="4" spans="1:3" x14ac:dyDescent="0.25">
      <c r="A4" s="1" t="s">
        <v>11</v>
      </c>
      <c r="B4">
        <v>8.2425890000000006</v>
      </c>
      <c r="C4">
        <v>4.0475859999999999</v>
      </c>
    </row>
    <row r="5" spans="1:3" x14ac:dyDescent="0.25">
      <c r="A5" s="1" t="s">
        <v>10</v>
      </c>
      <c r="B5">
        <v>19.584347000000001</v>
      </c>
      <c r="C5">
        <v>8.8510000000000009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F8D7-61DA-4016-986D-F35048C9E3E8}">
  <dimension ref="A1:C5"/>
  <sheetViews>
    <sheetView workbookViewId="0">
      <selection activeCell="C67" sqref="C67"/>
    </sheetView>
  </sheetViews>
  <sheetFormatPr defaultRowHeight="15" x14ac:dyDescent="0.25"/>
  <cols>
    <col min="1" max="1" width="19.42578125" bestFit="1" customWidth="1"/>
    <col min="2" max="2" width="12.42578125" bestFit="1" customWidth="1"/>
    <col min="3" max="3" width="18.85546875" bestFit="1" customWidth="1"/>
    <col min="4" max="4" width="11.140625" bestFit="1" customWidth="1"/>
  </cols>
  <sheetData>
    <row r="1" spans="1:3" x14ac:dyDescent="0.25">
      <c r="A1" t="s">
        <v>0</v>
      </c>
      <c r="B1" t="s">
        <v>42</v>
      </c>
      <c r="C1" t="s">
        <v>41</v>
      </c>
    </row>
    <row r="2" spans="1:3" x14ac:dyDescent="0.25">
      <c r="A2" s="1" t="s">
        <v>13</v>
      </c>
      <c r="B2">
        <v>1.110954</v>
      </c>
      <c r="C2">
        <v>0.28300199999999998</v>
      </c>
    </row>
    <row r="3" spans="1:3" x14ac:dyDescent="0.25">
      <c r="A3" s="1" t="s">
        <v>12</v>
      </c>
      <c r="B3">
        <v>2.578776</v>
      </c>
      <c r="C3">
        <v>0.63467700000000005</v>
      </c>
    </row>
    <row r="4" spans="1:3" x14ac:dyDescent="0.25">
      <c r="A4" s="1" t="s">
        <v>11</v>
      </c>
      <c r="B4">
        <v>4.6837619999999998</v>
      </c>
      <c r="C4">
        <v>1.3004150000000001</v>
      </c>
    </row>
    <row r="5" spans="1:3" x14ac:dyDescent="0.25">
      <c r="A5" s="1" t="s">
        <v>10</v>
      </c>
      <c r="B5">
        <v>11.734154999999999</v>
      </c>
      <c r="C5">
        <v>3.3247810000000002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4A26-555A-4E1C-9DA8-FD14E52CE779}">
  <dimension ref="A1:G5"/>
  <sheetViews>
    <sheetView workbookViewId="0">
      <selection activeCell="G28" sqref="G28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7.7109375" bestFit="1" customWidth="1"/>
    <col min="4" max="4" width="11" bestFit="1" customWidth="1"/>
    <col min="5" max="5" width="24.28515625" bestFit="1" customWidth="1"/>
    <col min="6" max="6" width="17.42578125" bestFit="1" customWidth="1"/>
    <col min="7" max="7" width="25.42578125" bestFit="1" customWidth="1"/>
    <col min="8" max="8" width="11.140625" bestFit="1" customWidth="1"/>
  </cols>
  <sheetData>
    <row r="1" spans="1:7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s="1" t="s">
        <v>13</v>
      </c>
      <c r="B2">
        <v>9.7820000000000008E-3</v>
      </c>
      <c r="C2">
        <v>1.0309E-2</v>
      </c>
      <c r="D2">
        <v>2.0080000000000001E-2</v>
      </c>
      <c r="E2">
        <v>1.9040999999999999E-2</v>
      </c>
      <c r="F2">
        <v>1.0038999999999999E-2</v>
      </c>
      <c r="G2">
        <v>1.0972000000000001E-2</v>
      </c>
    </row>
    <row r="3" spans="1:7" x14ac:dyDescent="0.25">
      <c r="A3" s="1" t="s">
        <v>12</v>
      </c>
      <c r="B3">
        <v>1.6813999999999999E-2</v>
      </c>
      <c r="C3">
        <v>2.0771000000000001E-2</v>
      </c>
      <c r="D3">
        <v>3.8469000000000003E-2</v>
      </c>
      <c r="E3">
        <v>3.8852999999999999E-2</v>
      </c>
      <c r="F3">
        <v>1.6469999999999999E-2</v>
      </c>
      <c r="G3">
        <v>1.6522999999999999E-2</v>
      </c>
    </row>
    <row r="4" spans="1:7" x14ac:dyDescent="0.25">
      <c r="A4" s="1" t="s">
        <v>31</v>
      </c>
      <c r="B4">
        <v>3.6430999999999998E-2</v>
      </c>
      <c r="C4">
        <v>3.3048000000000001E-2</v>
      </c>
      <c r="D4">
        <v>7.9529000000000002E-2</v>
      </c>
      <c r="E4">
        <v>7.3568999999999996E-2</v>
      </c>
      <c r="F4">
        <v>4.3542999999999998E-2</v>
      </c>
      <c r="G4">
        <v>3.0856999999999999E-2</v>
      </c>
    </row>
    <row r="5" spans="1:7" x14ac:dyDescent="0.25">
      <c r="A5" s="1" t="s">
        <v>11</v>
      </c>
      <c r="B5">
        <v>7.5378000000000001E-2</v>
      </c>
      <c r="C5">
        <v>6.4377000000000004E-2</v>
      </c>
      <c r="D5">
        <v>0.15251200000000001</v>
      </c>
      <c r="E5">
        <v>0.14480899999999999</v>
      </c>
      <c r="F5">
        <v>6.2981999999999996E-2</v>
      </c>
      <c r="G5">
        <v>5.8896999999999998E-2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CE2-B6B0-4F90-8B52-68C6C8FEF579}">
  <dimension ref="A1:C5"/>
  <sheetViews>
    <sheetView workbookViewId="0">
      <selection activeCell="H26" sqref="H26"/>
    </sheetView>
  </sheetViews>
  <sheetFormatPr defaultRowHeight="15" x14ac:dyDescent="0.25"/>
  <cols>
    <col min="1" max="1" width="19.42578125" bestFit="1" customWidth="1"/>
    <col min="2" max="3" width="24.140625" bestFit="1" customWidth="1"/>
    <col min="4" max="4" width="11.140625" bestFit="1" customWidth="1"/>
  </cols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s="1" t="s">
        <v>13</v>
      </c>
      <c r="B2">
        <v>0.25522499999999998</v>
      </c>
      <c r="C2">
        <v>1.7510999999999999E-2</v>
      </c>
    </row>
    <row r="3" spans="1:3" x14ac:dyDescent="0.25">
      <c r="A3" s="1" t="s">
        <v>12</v>
      </c>
      <c r="B3">
        <v>0.59833400000000003</v>
      </c>
      <c r="C3">
        <v>3.7734999999999998E-2</v>
      </c>
    </row>
    <row r="4" spans="1:3" x14ac:dyDescent="0.25">
      <c r="A4" s="1" t="s">
        <v>11</v>
      </c>
      <c r="B4">
        <v>1.011563</v>
      </c>
      <c r="C4">
        <v>7.1187E-2</v>
      </c>
    </row>
    <row r="5" spans="1:3" x14ac:dyDescent="0.25">
      <c r="A5" s="1" t="s">
        <v>10</v>
      </c>
      <c r="B5">
        <v>2.0119310000000001</v>
      </c>
      <c r="C5">
        <v>0.14454900000000001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7DD-2832-46F8-B86B-EBC96AED2E67}">
  <dimension ref="A1:C5"/>
  <sheetViews>
    <sheetView workbookViewId="0">
      <selection activeCell="I24" sqref="I24"/>
    </sheetView>
  </sheetViews>
  <sheetFormatPr defaultRowHeight="15" x14ac:dyDescent="0.25"/>
  <cols>
    <col min="1" max="1" width="19.42578125" bestFit="1" customWidth="1"/>
    <col min="2" max="2" width="20.5703125" bestFit="1" customWidth="1"/>
    <col min="3" max="3" width="24" bestFit="1" customWidth="1"/>
    <col min="4" max="4" width="11.140625" bestFit="1" customWidth="1"/>
  </cols>
  <sheetData>
    <row r="1" spans="1:3" x14ac:dyDescent="0.25">
      <c r="A1" t="s">
        <v>0</v>
      </c>
      <c r="B1" t="s">
        <v>27</v>
      </c>
      <c r="C1" t="s">
        <v>28</v>
      </c>
    </row>
    <row r="2" spans="1:3" x14ac:dyDescent="0.25">
      <c r="A2" s="1" t="s">
        <v>13</v>
      </c>
      <c r="B2">
        <v>3.3510999999999999E-2</v>
      </c>
      <c r="C2">
        <v>3.8532999999999998E-2</v>
      </c>
    </row>
    <row r="3" spans="1:3" x14ac:dyDescent="0.25">
      <c r="A3" s="1" t="s">
        <v>12</v>
      </c>
      <c r="B3">
        <v>7.0856000000000002E-2</v>
      </c>
      <c r="C3">
        <v>8.3488999999999994E-2</v>
      </c>
    </row>
    <row r="4" spans="1:3" x14ac:dyDescent="0.25">
      <c r="A4" s="1" t="s">
        <v>11</v>
      </c>
      <c r="B4">
        <v>0.14439299999999999</v>
      </c>
      <c r="C4">
        <v>0.16329399999999999</v>
      </c>
    </row>
    <row r="5" spans="1:3" x14ac:dyDescent="0.25">
      <c r="A5" s="1" t="s">
        <v>10</v>
      </c>
      <c r="B5">
        <v>0.28487800000000002</v>
      </c>
      <c r="C5">
        <v>0.32214900000000002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F A A B Q S w M E F A A C A A g A B X E q T H p a N m 6 n A A A A + A A A A B I A H A B D b 2 5 m a W c v U G F j a 2 F n Z S 5 4 b W w g o h g A K K A U A A A A A A A A A A A A A A A A A A A A A A A A A A A A h Y + x D o I w G I R f h X S n L V U T J D 9 l c J W E R G N c m 1 q h E Q q h x f J u D j 6 S r y C J o m 6 O d / d d c v e 4 3 S E b m z q 4 q t 7 q 1 q Q o w h Q F y s j 2 p E 2 Z o s G d w x h l H A o h L 6 J U w Q Q b m 4 x W p 6 h y r k s I 8 d 5 j v 8 B t X x J G a U S O + X Y n K 9 W I U B v r h J E K f V q n / y 3 E 4 f A a w x l e M b x c s w h H M Q M y 2 5 B r 8 0 W m l G I K 5 M e E z V C 7 o V e 8 c 2 G x B z J L I O 8 X / A l Q S w M E F A A C A A g A B X E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x K k y 1 b O I I 8 Q I A A P k j A A A T A B w A R m 9 y b X V s Y X M v U 2 V j d G l v b j E u b S C i G A A o o B Q A A A A A A A A A A A A A A A A A A A A A A A A A A A D t m F F v 2 j A Q x 9 + R + A 5 W + g J S h k h C g G 7 i o Y N 1 7 d R t T C D t o U y T I R 7 1 l t j M v q C h q p 9 n H 2 R f b G 5 S 2 g I x T C i e 1 h F e A N 8 / h 5 P 7 c X c + S S Z A O U O D 9 N 1 5 U S 6 V S / I K C x I g c F A H h Q T K J a R e 7 w W d k k i t d O W 8 1 u O T O C I M K q c 0 J L U u Z 6 C + y I r V e z 5 a m r g c v a Z w F o 9 H / d 7 g z e d h 3 x 0 J M u M C R u D U J n J u V e 3 L H g l p R I G I j m V b N u r y M I 6 Y 7 L R s 9 I p N e E D Z t O O 4 v m u j D z E H M o B F S D o P H 2 v v O C O f q n a 6 v y O r i 8 f k 1 0 8 c X n G J + o J H f E 4 D L i 2 1 5 S E e K 3 m y B u S M 4 I A I W U l v y E a X d + s n Y T i Y 4 B A L 2 Q E R P 3 Y 8 p D O O T k K 1 T x z w B 3 9 D g Z n 8 w k W U 7 n u 4 m B F Z 0 W 7 D v r 6 2 z t k s B n W j o K Q I y A + 4 s d G 1 V X G q 6 E Q I v F h a W B y N i U h t b h X 1 e K x + b g C C 4 C h L 4 q 1 K + l m a R h X p H f h L Y 9 a l K 9 u 9 q Z Z L l G U / l 8 f o H F k K H r V 3 q y C o I G g v g s A 1 h I 6 7 A 5 3 m 4 a E z X v Q w k A s q Q c N P K h i Q T L t 3 b 9 f i 0 V i V 5 A e J Z w g S b w c k / u F B E j P 6 P S b b s k y q 0 G H k L Q X n D L S k 7 F t s P J P F p o D h C c E A D U M U N H Z Q 0 D 4 8 C g I 6 H 7 w l c M U D f e p 3 N 2 W Z 7 Y W X 6 F 7 S 0 5 h t r S O r o k x X f q K 6 w N E 4 w H p f z Q 1 V f m X J N 8 S g v 4 P B x u E x K N W D G Q q i a 0 7 c V K H J Q / u W G 9 9 k u S m C / G 8 E 2 T U Z 5 O I U 8 v + c Q t J h h 1 c M O / 5 i Q o i j b c 2 n M v / B y G N N p Z t 6 K N n W w c e 9 P b / + o W 2 I p H Z R W j a y D p 1 O i Y T E J U 5 m 4 C 1 d + t l Q t n M L e P 3 Y U M T r x 0 X I 1 0 M O H H B 4 z j 4 S 8 m 1 L t X m k y v m E 6 t R N F Y p 6 E e z 1 Y N M 5 1 g R Y W X I O b L 1 l 6 l / c K o Y P G S 2 A v v r 3 s Q B 6 m 6 L 1 p X 9 L u b + / e v + 6 f z t e 2 P S U a 8 v p P P v a N t Z y 3 j o v j i g Z z G 0 J u b v 7 f J G w p z + q J k c U c 2 3 G H T X H J q n Z 1 W 8 U 1 D w 1 a q D e N F X W m k W / s g 7 L B K u 2 k 0 8 1 p N x Z c + h b f g N Q S w E C L Q A U A A I A C A A F c S p M e l o 2 b q c A A A D 4 A A A A E g A A A A A A A A A A A A A A A A A A A A A A Q 2 9 u Z m l n L 1 B h Y 2 t h Z 2 U u e G 1 s U E s B A i 0 A F A A C A A g A B X E q T A / K 6 a u k A A A A 6 Q A A A B M A A A A A A A A A A A A A A A A A 8 w A A A F t D b 2 5 0 Z W 5 0 X 1 R 5 c G V z X S 5 4 b W x Q S w E C L Q A U A A I A C A A F c S p M t W z i C P E C A A D 5 I w A A E w A A A A A A A A A A A A A A A A D k A Q A A R m 9 y b X V s Y X M v U 2 V j d G l v b j E u b V B L B Q Y A A A A A A w A D A M I A A A A i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o A A A A A A A A O 2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g 6 N T Y 6 M D E u N z M 4 M j k 4 N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Q X J y Y X k m c X V v d D s s J n F 1 b 3 Q 7 K D I p I E R v d W J s Z V N 0 c m V h b S Z x d W 9 0 O y w m c X V v d D s o M y k g R G 9 1 Y m x l U 3 R y Z W F t U C Z x d W 9 0 O y w m c X V v d D s o N C k g U 3 R y Z W F t J n F 1 b 3 Q 7 L C Z x d W 9 0 O y g 1 K S B T d H J l Y W 1 Q J n F 1 b 3 Q 7 L C Z x d W 9 0 O 0 N v b H V t b j E m c X V v d D t d I i A v P j x F b n R y e S B U e X B l P S J G a W x s Q 2 9 s d W 1 u V H l w Z X M i I F Z h b H V l P S J z Q m d V R k J R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L 1 R p c G 8 g Q W x 0 Z X J h Z G 8 u e 0 l u c H V 0 L D B 9 J n F 1 b 3 Q 7 L C Z x d W 9 0 O 1 N l Y 3 R p b 2 4 x L 3 Q x L 1 R p c G 8 g Q W x 0 Z X J h Z G 8 u e y g x K S B B c n J h e S w x f S Z x d W 9 0 O y w m c X V v d D t T Z W N 0 a W 9 u M S 9 0 M S 9 U a X B v I E F s d G V y Y W R v L n s o M i k g R G 9 1 Y m x l U 3 R y Z W F t L D J 9 J n F 1 b 3 Q 7 L C Z x d W 9 0 O 1 N l Y 3 R p b 2 4 x L 3 Q x L 1 R p c G 8 g Q W x 0 Z X J h Z G 8 u e y g z K S B E b 3 V i b G V T d H J l Y W 1 Q L D N 9 J n F 1 b 3 Q 7 L C Z x d W 9 0 O 1 N l Y 3 R p b 2 4 x L 3 Q x L 1 R p c G 8 g Q W x 0 Z X J h Z G 8 u e y g 0 K S B T d H J l Y W 0 s N H 0 m c X V v d D s s J n F 1 b 3 Q 7 U 2 V j d G l v b j E v d D E v V G l w b y B B b H R l c m F k b y 5 7 K D U p I F N 0 c m V h b V A s N X 0 m c X V v d D s s J n F 1 b 3 Q 7 U 2 V j d G l v b j E v d D E v V G l w b y B B b H R l c m F k b y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Q x L 1 R p c G 8 g Q W x 0 Z X J h Z G 8 u e 0 l u c H V 0 L D B 9 J n F 1 b 3 Q 7 L C Z x d W 9 0 O 1 N l Y 3 R p b 2 4 x L 3 Q x L 1 R p c G 8 g Q W x 0 Z X J h Z G 8 u e y g x K S B B c n J h e S w x f S Z x d W 9 0 O y w m c X V v d D t T Z W N 0 a W 9 u M S 9 0 M S 9 U a X B v I E F s d G V y Y W R v L n s o M i k g R G 9 1 Y m x l U 3 R y Z W F t L D J 9 J n F 1 b 3 Q 7 L C Z x d W 9 0 O 1 N l Y 3 R p b 2 4 x L 3 Q x L 1 R p c G 8 g Q W x 0 Z X J h Z G 8 u e y g z K S B E b 3 V i b G V T d H J l Y W 1 Q L D N 9 J n F 1 b 3 Q 7 L C Z x d W 9 0 O 1 N l Y 3 R p b 2 4 x L 3 Q x L 1 R p c G 8 g Q W x 0 Z X J h Z G 8 u e y g 0 K S B T d H J l Y W 0 s N H 0 m c X V v d D s s J n F 1 b 3 Q 7 U 2 V j d G l v b j E v d D E v V G l w b y B B b H R l c m F k b y 5 7 K D U p I F N 0 c m V h b V A s N X 0 m c X V v d D s s J n F 1 b 3 Q 7 U 2 V j d G l v b j E v d D E v V G l w b y B B b H R l c m F k b y 5 7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A 5 O j Q y L j Y 0 N z c z M T N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E F y c m F 5 J n F 1 b 3 Q 7 L C Z x d W 9 0 O y g y K S B E b 3 V i b G V T d H J l Y W 0 m c X V v d D s s J n F 1 b 3 Q 7 K D M p I E R v d W J s Z V N 0 c m V h b V A m c X V v d D s s J n F 1 b 3 Q 7 K D Q p I F N 0 c m V h b S Z x d W 9 0 O y w m c X V v d D s o N S k g U 3 R y Z W F t U C Z x d W 9 0 O y w m c X V v d D t D b 2 x 1 b W 4 x J n F 1 b 3 Q 7 X S I g L z 4 8 R W 5 0 c n k g V H l w Z T 0 i R m l s b E N v b H V t b l R 5 c G V z I i B W Y W x 1 Z T 0 i c 0 J n V U Z C U V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d D F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S A o M i k v V G l w b y B B b H R l c m F k b y 5 7 S W 5 w d X Q s M H 0 m c X V v d D s s J n F 1 b 3 Q 7 U 2 V j d G l v b j E v d D E g K D I p L 1 R p c G 8 g Q W x 0 Z X J h Z G 8 u e y g x K S B B c n J h e S w x f S Z x d W 9 0 O y w m c X V v d D t T Z W N 0 a W 9 u M S 9 0 M S A o M i k v V G l w b y B B b H R l c m F k b y 5 7 K D I p I E R v d W J s Z V N 0 c m V h b S w y f S Z x d W 9 0 O y w m c X V v d D t T Z W N 0 a W 9 u M S 9 0 M S A o M i k v V G l w b y B B b H R l c m F k b y 5 7 K D M p I E R v d W J s Z V N 0 c m V h b V A s M 3 0 m c X V v d D s s J n F 1 b 3 Q 7 U 2 V j d G l v b j E v d D E g K D I p L 1 R p c G 8 g Q W x 0 Z X J h Z G 8 u e y g 0 K S B T d H J l Y W 0 s N H 0 m c X V v d D s s J n F 1 b 3 Q 7 U 2 V j d G l v b j E v d D E g K D I p L 1 R p c G 8 g Q W x 0 Z X J h Z G 8 u e y g 1 K S B T d H J l Y W 1 Q L D V 9 J n F 1 b 3 Q 7 L C Z x d W 9 0 O 1 N l Y 3 R p b 2 4 x L 3 Q x I C g y K S 9 U a X B v I E F s d G V y Y W R v L n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D E g K D I p L 1 R p c G 8 g Q W x 0 Z X J h Z G 8 u e 0 l u c H V 0 L D B 9 J n F 1 b 3 Q 7 L C Z x d W 9 0 O 1 N l Y 3 R p b 2 4 x L 3 Q x I C g y K S 9 U a X B v I E F s d G V y Y W R v L n s o M S k g Q X J y Y X k s M X 0 m c X V v d D s s J n F 1 b 3 Q 7 U 2 V j d G l v b j E v d D E g K D I p L 1 R p c G 8 g Q W x 0 Z X J h Z G 8 u e y g y K S B E b 3 V i b G V T d H J l Y W 0 s M n 0 m c X V v d D s s J n F 1 b 3 Q 7 U 2 V j d G l v b j E v d D E g K D I p L 1 R p c G 8 g Q W x 0 Z X J h Z G 8 u e y g z K S B E b 3 V i b G V T d H J l Y W 1 Q L D N 9 J n F 1 b 3 Q 7 L C Z x d W 9 0 O 1 N l Y 3 R p b 2 4 x L 3 Q x I C g y K S 9 U a X B v I E F s d G V y Y W R v L n s o N C k g U 3 R y Z W F t L D R 9 J n F 1 b 3 Q 7 L C Z x d W 9 0 O 1 N l Y 3 R p b 2 4 x L 3 Q x I C g y K S 9 U a X B v I E F s d G V y Y W R v L n s o N S k g U 3 R y Z W F t U C w 1 f S Z x d W 9 0 O y w m c X V v d D t T Z W N 0 a W 9 u M S 9 0 M S A o M i k v V G l w b y B B b H R l c m F k b y 5 7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E z O j A 1 L j I 1 N z Q y M D h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J 5 R G F 0 Z U x p c 3 Q m c X V v d D s s J n F 1 b 3 Q 7 K D I p I G J 5 R G F 0 Z V N l d C Z x d W 9 0 O y w m c X V v d D s o M y k g Y n l E Y X R l U 3 R y Z W F t J n F 1 b 3 Q 7 L C Z x d W 9 0 O y g 0 K S B i e U R h d G V T d H J l Y W 1 Q J n F 1 b 3 Q 7 L C Z x d W 9 0 O 0 N v b H V t b j E m c X V v d D t d I i A v P j x F b n R y e S B U e X B l P S J G a W x s Q 2 9 s d W 1 u V H l w Z X M i I F Z h b H V l P S J z Q m d V R k J R V U c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y L 1 R p c G 8 g Q W x 0 Z X J h Z G 8 u e 0 l u c H V 0 L D B 9 J n F 1 b 3 Q 7 L C Z x d W 9 0 O 1 N l Y 3 R p b 2 4 x L 3 Q y L 1 R p c G 8 g Q W x 0 Z X J h Z G 8 u e y g x K S B i e U R h d G V M a X N 0 L D F 9 J n F 1 b 3 Q 7 L C Z x d W 9 0 O 1 N l Y 3 R p b 2 4 x L 3 Q y L 1 R p c G 8 g Q W x 0 Z X J h Z G 8 u e y g y K S B i e U R h d G V T Z X Q s M n 0 m c X V v d D s s J n F 1 b 3 Q 7 U 2 V j d G l v b j E v d D I v V G l w b y B B b H R l c m F k b y 5 7 K D M p I G J 5 R G F 0 Z V N 0 c m V h b S w z f S Z x d W 9 0 O y w m c X V v d D t T Z W N 0 a W 9 u M S 9 0 M i 9 U a X B v I E F s d G V y Y W R v L n s o N C k g Y n l E Y X R l U 3 R y Z W F t U C w 0 f S Z x d W 9 0 O y w m c X V v d D t T Z W N 0 a W 9 u M S 9 0 M i 9 U a X B v I E F s d G V y Y W R v L n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D I v V G l w b y B B b H R l c m F k b y 5 7 S W 5 w d X Q s M H 0 m c X V v d D s s J n F 1 b 3 Q 7 U 2 V j d G l v b j E v d D I v V G l w b y B B b H R l c m F k b y 5 7 K D E p I G J 5 R G F 0 Z U x p c 3 Q s M X 0 m c X V v d D s s J n F 1 b 3 Q 7 U 2 V j d G l v b j E v d D I v V G l w b y B B b H R l c m F k b y 5 7 K D I p I G J 5 R G F 0 Z V N l d C w y f S Z x d W 9 0 O y w m c X V v d D t T Z W N 0 a W 9 u M S 9 0 M i 9 U a X B v I E F s d G V y Y W R v L n s o M y k g Y n l E Y X R l U 3 R y Z W F t L D N 9 J n F 1 b 3 Q 7 L C Z x d W 9 0 O 1 N l Y 3 R p b 2 4 x L 3 Q y L 1 R p c G 8 g Q W x 0 Z X J h Z G 8 u e y g 0 K S B i e U R h d G V T d H J l Y W 1 Q L D R 9 J n F 1 b 3 Q 7 L C Z x d W 9 0 O 1 N l Y 3 R p b 2 4 x L 3 Q y L 1 R p c G 8 g Q W x 0 Z X J h Z G 8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y M D o x M C 4 y M T E z N T Y 3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1 b m l x d W V B c n J h e S Z x d W 9 0 O y w m c X V v d D s o M i k g d W 5 p c X V l T G l z d C Z x d W 9 0 O y w m c X V v d D s o M y k g d W 5 p c X V l S W 5 0 U 3 R y Z W F t J n F 1 b 3 Q 7 L C Z x d W 9 0 O 0 N v b H V t b j E m c X V v d D t d I i A v P j x F b n R y e S B U e X B l P S J G a W x s Q 2 9 s d W 1 u V H l w Z X M i I F Z h b H V l P S J z Q m d V R k J R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M v V G l w b y B B b H R l c m F k b y 5 7 S W 5 w d X Q s M H 0 m c X V v d D s s J n F 1 b 3 Q 7 U 2 V j d G l v b j E v d D M v V G l w b y B B b H R l c m F k b y 5 7 K D E p I H V u a X F 1 Z U F y c m F 5 L D F 9 J n F 1 b 3 Q 7 L C Z x d W 9 0 O 1 N l Y 3 R p b 2 4 x L 3 Q z L 1 R p c G 8 g Q W x 0 Z X J h Z G 8 u e y g y K S B 1 b m l x d W V M a X N 0 L D J 9 J n F 1 b 3 Q 7 L C Z x d W 9 0 O 1 N l Y 3 R p b 2 4 x L 3 Q z L 1 R p c G 8 g Q W x 0 Z X J h Z G 8 u e y g z K S B 1 b m l x d W V J b n R T d H J l Y W 0 s M 3 0 m c X V v d D s s J n F 1 b 3 Q 7 U 2 V j d G l v b j E v d D M v V G l w b y B B b H R l c m F k b y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Q z L 1 R p c G 8 g Q W x 0 Z X J h Z G 8 u e 0 l u c H V 0 L D B 9 J n F 1 b 3 Q 7 L C Z x d W 9 0 O 1 N l Y 3 R p b 2 4 x L 3 Q z L 1 R p c G 8 g Q W x 0 Z X J h Z G 8 u e y g x K S B 1 b m l x d W V B c n J h e S w x f S Z x d W 9 0 O y w m c X V v d D t T Z W N 0 a W 9 u M S 9 0 M y 9 U a X B v I E F s d G V y Y W R v L n s o M i k g d W 5 p c X V l T G l z d C w y f S Z x d W 9 0 O y w m c X V v d D t T Z W N 0 a W 9 u M S 9 0 M y 9 U a X B v I E F s d G V y Y W R v L n s o M y k g d W 5 p c X V l S W 5 0 U 3 R y Z W F t L D N 9 J n F 1 b 3 Q 7 L C Z x d W 9 0 O 1 N l Y 3 R p b 2 4 x L 3 Q z L 1 R p c G 8 g Q W x 0 Z X J h Z G 8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y M D o z M i 4 4 N j g w M z g 3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1 b m l x d W V B c n J h e S Z x d W 9 0 O y w m c X V v d D s o M i k g d W 5 p c X V l T G l z d C Z x d W 9 0 O y w m c X V v d D s o M y k g d W 5 p c X V l S W 5 0 U 3 R y Z W F t J n F 1 b 3 Q 7 L C Z x d W 9 0 O 0 N v b H V t b j E m c X V v d D t d I i A v P j x F b n R y e S B U e X B l P S J G a W x s Q 2 9 s d W 1 u V H l w Z X M i I F Z h b H V l P S J z Q m d V R k J R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3 Q z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M g K D I p L 1 R p c G 8 g Q W x 0 Z X J h Z G 8 u e 0 l u c H V 0 L D B 9 J n F 1 b 3 Q 7 L C Z x d W 9 0 O 1 N l Y 3 R p b 2 4 x L 3 Q z I C g y K S 9 U a X B v I E F s d G V y Y W R v L n s o M S k g d W 5 p c X V l Q X J y Y X k s M X 0 m c X V v d D s s J n F 1 b 3 Q 7 U 2 V j d G l v b j E v d D M g K D I p L 1 R p c G 8 g Q W x 0 Z X J h Z G 8 u e y g y K S B 1 b m l x d W V M a X N 0 L D J 9 J n F 1 b 3 Q 7 L C Z x d W 9 0 O 1 N l Y 3 R p b 2 4 x L 3 Q z I C g y K S 9 U a X B v I E F s d G V y Y W R v L n s o M y k g d W 5 p c X V l S W 5 0 U 3 R y Z W F t L D N 9 J n F 1 b 3 Q 7 L C Z x d W 9 0 O 1 N l Y 3 R p b 2 4 x L 3 Q z I C g y K S 9 U a X B v I E F s d G V y Y W R v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D M g K D I p L 1 R p c G 8 g Q W x 0 Z X J h Z G 8 u e 0 l u c H V 0 L D B 9 J n F 1 b 3 Q 7 L C Z x d W 9 0 O 1 N l Y 3 R p b 2 4 x L 3 Q z I C g y K S 9 U a X B v I E F s d G V y Y W R v L n s o M S k g d W 5 p c X V l Q X J y Y X k s M X 0 m c X V v d D s s J n F 1 b 3 Q 7 U 2 V j d G l v b j E v d D M g K D I p L 1 R p c G 8 g Q W x 0 Z X J h Z G 8 u e y g y K S B 1 b m l x d W V M a X N 0 L D J 9 J n F 1 b 3 Q 7 L C Z x d W 9 0 O 1 N l Y 3 R p b 2 4 x L 3 Q z I C g y K S 9 U a X B v I E F s d G V y Y W R v L n s o M y k g d W 5 p c X V l S W 5 0 U 3 R y Z W F t L D N 9 J n F 1 b 3 Q 7 L C Z x d W 9 0 O 1 N l Y 3 R p b 2 4 x L 3 Q z I C g y K S 9 U a X B v I E F s d G V y Y W R v L n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z A 6 N D Q u N z Y 4 N j E x O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Z G l 2 U 0 1 l d G h v Z F N 0 c m V h b S Z x d W 9 0 O y w m c X V v d D s o M i k g Z G l 2 U 0 1 l d G h v Z F N 0 c m V h b V A m c X V v d D s s J n F 1 b 3 Q 7 K D M p I G R p d k J p R n V u U 3 R y Z W F t J n F 1 b 3 Q 7 L C Z x d W 9 0 O y g 0 K S B k a X Z C a U Z 1 b l N 0 c m V h b V A m c X V v d D s s J n F 1 b 3 Q 7 K D U p I G R p d k x h b W J k Y V N 0 c m V h b S Z x d W 9 0 O y w m c X V v d D s o N i k g Z G l 2 T G F t Y m R h U 3 R y Z W F t U C Z x d W 9 0 O y w m c X V v d D t D b 2 x 1 b W 4 x J n F 1 b 3 Q 7 X S I g L z 4 8 R W 5 0 c n k g V H l w Z T 0 i R m l s b E N v b H V t b l R 5 c G V z I i B W Y W x 1 Z T 0 i c 0 J n V U Z C U V V G Q l F Z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Q v V G l w b y B B b H R l c m F k b y 5 7 S W 5 w d X Q s M H 0 m c X V v d D s s J n F 1 b 3 Q 7 U 2 V j d G l v b j E v d D Q v V G l w b y B B b H R l c m F k b y 5 7 K D E p I G R p d l N N Z X R o b 2 R T d H J l Y W 0 s M X 0 m c X V v d D s s J n F 1 b 3 Q 7 U 2 V j d G l v b j E v d D Q v V G l w b y B B b H R l c m F k b y 5 7 K D I p I G R p d l N N Z X R o b 2 R T d H J l Y W 1 Q L D J 9 J n F 1 b 3 Q 7 L C Z x d W 9 0 O 1 N l Y 3 R p b 2 4 x L 3 Q 0 L 1 R p c G 8 g Q W x 0 Z X J h Z G 8 u e y g z K S B k a X Z C a U Z 1 b l N 0 c m V h b S w z f S Z x d W 9 0 O y w m c X V v d D t T Z W N 0 a W 9 u M S 9 0 N C 9 U a X B v I E F s d G V y Y W R v L n s o N C k g Z G l 2 Q m l G d W 5 T d H J l Y W 1 Q L D R 9 J n F 1 b 3 Q 7 L C Z x d W 9 0 O 1 N l Y 3 R p b 2 4 x L 3 Q 0 L 1 R p c G 8 g Q W x 0 Z X J h Z G 8 u e y g 1 K S B k a X Z M Y W 1 i Z G F T d H J l Y W 0 s N X 0 m c X V v d D s s J n F 1 b 3 Q 7 U 2 V j d G l v b j E v d D Q v V G l w b y B B b H R l c m F k b y 5 7 K D Y p I G R p d k x h b W J k Y V N 0 c m V h b V A s N n 0 m c X V v d D s s J n F 1 b 3 Q 7 U 2 V j d G l v b j E v d D Q v V G l w b y B B b H R l c m F k b y 5 7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Q 0 L 1 R p c G 8 g Q W x 0 Z X J h Z G 8 u e 0 l u c H V 0 L D B 9 J n F 1 b 3 Q 7 L C Z x d W 9 0 O 1 N l Y 3 R p b 2 4 x L 3 Q 0 L 1 R p c G 8 g Q W x 0 Z X J h Z G 8 u e y g x K S B k a X Z T T W V 0 a G 9 k U 3 R y Z W F t L D F 9 J n F 1 b 3 Q 7 L C Z x d W 9 0 O 1 N l Y 3 R p b 2 4 x L 3 Q 0 L 1 R p c G 8 g Q W x 0 Z X J h Z G 8 u e y g y K S B k a X Z T T W V 0 a G 9 k U 3 R y Z W F t U C w y f S Z x d W 9 0 O y w m c X V v d D t T Z W N 0 a W 9 u M S 9 0 N C 9 U a X B v I E F s d G V y Y W R v L n s o M y k g Z G l 2 Q m l G d W 5 T d H J l Y W 0 s M 3 0 m c X V v d D s s J n F 1 b 3 Q 7 U 2 V j d G l v b j E v d D Q v V G l w b y B B b H R l c m F k b y 5 7 K D Q p I G R p d k J p R n V u U 3 R y Z W F t U C w 0 f S Z x d W 9 0 O y w m c X V v d D t T Z W N 0 a W 9 u M S 9 0 N C 9 U a X B v I E F s d G V y Y W R v L n s o N S k g Z G l 2 T G F t Y m R h U 3 R y Z W F t L D V 9 J n F 1 b 3 Q 7 L C Z x d W 9 0 O 1 N l Y 3 R p b 2 4 x L 3 Q 0 L 1 R p c G 8 g Q W x 0 Z X J h Z G 8 u e y g 2 K S B k a X Z M Y W 1 i Z G F T d H J l Y W 1 Q L D Z 9 J n F 1 b 3 Q 7 L C Z x d W 9 0 O 1 N l Y 3 R p b 2 4 x L 3 Q 0 L 1 R p c G 8 g Q W x 0 Z X J h Z G 8 u e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z M z o z M y 4 5 M z A 1 N D k y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z b 3 J 0 V H J l Z V N l d C Z x d W 9 0 O y w m c X V v d D s o M i k g c 2 9 y d E x p c 3 Q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1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U v V G l w b y B B b H R l c m F k b y 5 7 S W 5 w d X Q s M H 0 m c X V v d D s s J n F 1 b 3 Q 7 U 2 V j d G l v b j E v d D U v V G l w b y B B b H R l c m F k b y 5 7 K D E p I H N v c n R U c m V l U 2 V 0 L D F 9 J n F 1 b 3 Q 7 L C Z x d W 9 0 O 1 N l Y 3 R p b 2 4 x L 3 Q 1 L 1 R p c G 8 g Q W x 0 Z X J h Z G 8 u e y g y K S B z b 3 J 0 T G l z d C w y f S Z x d W 9 0 O y w m c X V v d D t T Z W N 0 a W 9 u M S 9 0 N S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U v V G l w b y B B b H R l c m F k b y 5 7 S W 5 w d X Q s M H 0 m c X V v d D s s J n F 1 b 3 Q 7 U 2 V j d G l v b j E v d D U v V G l w b y B B b H R l c m F k b y 5 7 K D E p I H N v c n R U c m V l U 2 V 0 L D F 9 J n F 1 b 3 Q 7 L C Z x d W 9 0 O 1 N l Y 3 R p b 2 4 x L 3 Q 1 L 1 R p c G 8 g Q W x 0 Z X J h Z G 8 u e y g y K S B z b 3 J 0 T G l z d C w y f S Z x d W 9 0 O y w m c X V v d D t T Z W N 0 a W 9 u M S 9 0 N S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E 6 M j Q 6 M j Y u N D A 1 O D U w O F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2 9 y d F R y Z W V T Z X Q m c X V v d D s s J n F 1 b 3 Q 7 K D I p I H N v c n R M a X N 0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U g K D I p L 1 R p c G 8 g Q W x 0 Z X J h Z G 8 u e 0 l u c H V 0 L D B 9 J n F 1 b 3 Q 7 L C Z x d W 9 0 O 1 N l Y 3 R p b 2 4 x L 3 Q 1 I C g y K S 9 U a X B v I E F s d G V y Y W R v L n s o M S k g c 2 9 y d F R y Z W V T Z X Q s M X 0 m c X V v d D s s J n F 1 b 3 Q 7 U 2 V j d G l v b j E v d D U g K D I p L 1 R p c G 8 g Q W x 0 Z X J h Z G 8 u e y g y K S B z b 3 J 0 T G l z d C w y f S Z x d W 9 0 O y w m c X V v d D t T Z W N 0 a W 9 u M S 9 0 N S A o M i k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1 I C g y K S 9 U a X B v I E F s d G V y Y W R v L n t J b n B 1 d C w w f S Z x d W 9 0 O y w m c X V v d D t T Z W N 0 a W 9 u M S 9 0 N S A o M i k v V G l w b y B B b H R l c m F k b y 5 7 K D E p I H N v c n R U c m V l U 2 V 0 L D F 9 J n F 1 b 3 Q 7 L C Z x d W 9 0 O 1 N l Y 3 R p b 2 4 x L 3 Q 1 I C g y K S 9 U a X B v I E F s d G V y Y W R v L n s o M i k g c 2 9 y d E x p c 3 Q s M n 0 m c X V v d D s s J n F 1 b 3 Q 7 U 2 V j d G l v b j E v d D U g K D I p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U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y M T o 1 N D o x M i 4 w N z k 1 O D M x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i e U R h d G V M a X N 0 J n F 1 b 3 Q 7 L C Z x d W 9 0 O y g y K S B i e U R h d G V T Z X Q m c X V v d D s s J n F 1 b 3 Q 7 K D M p I G J 5 R G F 0 Z V N 0 c m V h b S Z x d W 9 0 O y w m c X V v d D s o N C k g Y n l E Y X R l U 3 R y Z W F t U C Z x d W 9 0 O y w m c X V v d D t D b 2 x 1 b W 4 x J n F 1 b 3 Q 7 X S I g L z 4 8 R W 5 0 c n k g V H l w Z T 0 i R m l s b E N v b H V t b l R 5 c G V z I i B W Y W x 1 Z T 0 i c 0 J n V U Z C U V V H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y I C g y K S 9 U a X B v I E F s d G V y Y W R v L n t J b n B 1 d C w w f S Z x d W 9 0 O y w m c X V v d D t T Z W N 0 a W 9 u M S 9 0 M i A o M i k v V G l w b y B B b H R l c m F k b y 5 7 K D E p I G J 5 R G F 0 Z U x p c 3 Q s M X 0 m c X V v d D s s J n F 1 b 3 Q 7 U 2 V j d G l v b j E v d D I g K D I p L 1 R p c G 8 g Q W x 0 Z X J h Z G 8 u e y g y K S B i e U R h d G V T Z X Q s M n 0 m c X V v d D s s J n F 1 b 3 Q 7 U 2 V j d G l v b j E v d D I g K D I p L 1 R p c G 8 g Q W x 0 Z X J h Z G 8 u e y g z K S B i e U R h d G V T d H J l Y W 0 s M 3 0 m c X V v d D s s J n F 1 b 3 Q 7 U 2 V j d G l v b j E v d D I g K D I p L 1 R p c G 8 g Q W x 0 Z X J h Z G 8 u e y g 0 K S B i e U R h d G V T d H J l Y W 1 Q L D R 9 J n F 1 b 3 Q 7 L C Z x d W 9 0 O 1 N l Y 3 R p b 2 4 x L 3 Q y I C g y K S 9 U a X B v I E F s d G V y Y W R v L n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D I g K D I p L 1 R p c G 8 g Q W x 0 Z X J h Z G 8 u e 0 l u c H V 0 L D B 9 J n F 1 b 3 Q 7 L C Z x d W 9 0 O 1 N l Y 3 R p b 2 4 x L 3 Q y I C g y K S 9 U a X B v I E F s d G V y Y W R v L n s o M S k g Y n l E Y X R l T G l z d C w x f S Z x d W 9 0 O y w m c X V v d D t T Z W N 0 a W 9 u M S 9 0 M i A o M i k v V G l w b y B B b H R l c m F k b y 5 7 K D I p I G J 5 R G F 0 Z V N l d C w y f S Z x d W 9 0 O y w m c X V v d D t T Z W N 0 a W 9 u M S 9 0 M i A o M i k v V G l w b y B B b H R l c m F k b y 5 7 K D M p I G J 5 R G F 0 Z V N 0 c m V h b S w z f S Z x d W 9 0 O y w m c X V v d D t T Z W N 0 a W 9 u M S 9 0 M i A o M i k v V G l w b y B B b H R l c m F k b y 5 7 K D Q p I G J 5 R G F 0 Z V N 0 c m V h b V A s N H 0 m c X V v d D s s J n F 1 b 3 Q 7 U 2 V j d G l v b j E v d D I g K D I p L 1 R p c G 8 g Q W x 0 Z X J h Z G 8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I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y M j o w M T o w M i 4 3 N T I 4 M z M 1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z d W 1 B c n J h e S Z x d W 9 0 O y w m c X V v d D s o M i k g c 3 V t R G 9 1 Y m x l U 3 R y Z W F t J n F 1 b 3 Q 7 L C Z x d W 9 0 O y g z K S B z d W 1 E b 3 V i b G V T d H J l Y W 1 Q J n F 1 b 3 Q 7 L C Z x d W 9 0 O y g 0 K S B z d W 1 T d H J l Y W 0 m c X V v d D s s J n F 1 b 3 Q 7 K D U p I H N 1 b V N 0 c m V h b V A m c X V v d D s s J n F 1 b 3 Q 7 Q 2 9 s d W 1 u M S Z x d W 9 0 O 1 0 i I C 8 + P E V u d H J 5 I F R 5 c G U 9 I k Z p b G x D b 2 x 1 b W 5 U e X B l c y I g V m F s d W U 9 I n N C Z 1 V G Q l F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g K D M p L 1 R p c G 8 g Q W x 0 Z X J h Z G 8 u e 0 l u c H V 0 L D B 9 J n F 1 b 3 Q 7 L C Z x d W 9 0 O 1 N l Y 3 R p b 2 4 x L 3 Q x I C g z K S 9 U a X B v I E F s d G V y Y W R v L n s o M S k g c 3 V t Q X J y Y X k s M X 0 m c X V v d D s s J n F 1 b 3 Q 7 U 2 V j d G l v b j E v d D E g K D M p L 1 R p c G 8 g Q W x 0 Z X J h Z G 8 u e y g y K S B z d W 1 E b 3 V i b G V T d H J l Y W 0 s M n 0 m c X V v d D s s J n F 1 b 3 Q 7 U 2 V j d G l v b j E v d D E g K D M p L 1 R p c G 8 g Q W x 0 Z X J h Z G 8 u e y g z K S B z d W 1 E b 3 V i b G V T d H J l Y W 1 Q L D N 9 J n F 1 b 3 Q 7 L C Z x d W 9 0 O 1 N l Y 3 R p b 2 4 x L 3 Q x I C g z K S 9 U a X B v I E F s d G V y Y W R v L n s o N C k g c 3 V t U 3 R y Z W F t L D R 9 J n F 1 b 3 Q 7 L C Z x d W 9 0 O 1 N l Y 3 R p b 2 4 x L 3 Q x I C g z K S 9 U a X B v I E F s d G V y Y W R v L n s o N S k g c 3 V t U 3 R y Z W F t U C w 1 f S Z x d W 9 0 O y w m c X V v d D t T Z W N 0 a W 9 u M S 9 0 M S A o M y k v V G l w b y B B b H R l c m F k b y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Q x I C g z K S 9 U a X B v I E F s d G V y Y W R v L n t J b n B 1 d C w w f S Z x d W 9 0 O y w m c X V v d D t T Z W N 0 a W 9 u M S 9 0 M S A o M y k v V G l w b y B B b H R l c m F k b y 5 7 K D E p I H N 1 b U F y c m F 5 L D F 9 J n F 1 b 3 Q 7 L C Z x d W 9 0 O 1 N l Y 3 R p b 2 4 x L 3 Q x I C g z K S 9 U a X B v I E F s d G V y Y W R v L n s o M i k g c 3 V t R G 9 1 Y m x l U 3 R y Z W F t L D J 9 J n F 1 b 3 Q 7 L C Z x d W 9 0 O 1 N l Y 3 R p b 2 4 x L 3 Q x I C g z K S 9 U a X B v I E F s d G V y Y W R v L n s o M y k g c 3 V t R G 9 1 Y m x l U 3 R y Z W F t U C w z f S Z x d W 9 0 O y w m c X V v d D t T Z W N 0 a W 9 u M S 9 0 M S A o M y k v V G l w b y B B b H R l c m F k b y 5 7 K D Q p I H N 1 b V N 0 c m V h b S w 0 f S Z x d W 9 0 O y w m c X V v d D t T Z W N 0 a W 9 u M S 9 0 M S A o M y k v V G l w b y B B b H R l c m F k b y 5 7 K D U p I H N 1 b V N 0 c m V h b V A s N X 0 m c X V v d D s s J n F 1 b 3 Q 7 U 2 V j d G l v b j E v d D E g K D M p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y M j o x M z o z O C 4 x N z k 4 M j U x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i a W d n Z X N 0 V H J h b n N h Y 3 R p b 2 4 3 J n F 1 b 3 Q 7 L C Z x d W 9 0 O y g y K S B i a W d n Z X N 0 V H J h b n N h Y 3 R p b 2 4 4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O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4 L 1 R p c G 8 g Q W x 0 Z X J h Z G 8 u e 0 l u c H V 0 L D B 9 J n F 1 b 3 Q 7 L C Z x d W 9 0 O 1 N l Y 3 R p b 2 4 x L 3 Q 4 L 1 R p c G 8 g Q W x 0 Z X J h Z G 8 u e y g x K S B i a W d n Z X N 0 V H J h b n N h Y 3 R p b 2 4 3 L D F 9 J n F 1 b 3 Q 7 L C Z x d W 9 0 O 1 N l Y 3 R p b 2 4 x L 3 Q 4 L 1 R p c G 8 g Q W x 0 Z X J h Z G 8 u e y g y K S B i a W d n Z X N 0 V H J h b n N h Y 3 R p b 2 4 4 L D J 9 J n F 1 b 3 Q 7 L C Z x d W 9 0 O 1 N l Y 3 R p b 2 4 x L 3 Q 4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O C 9 U a X B v I E F s d G V y Y W R v L n t J b n B 1 d C w w f S Z x d W 9 0 O y w m c X V v d D t T Z W N 0 a W 9 u M S 9 0 O C 9 U a X B v I E F s d G V y Y W R v L n s o M S k g Y m l n Z 2 V z d F R y Y W 5 z Y W N 0 a W 9 u N y w x f S Z x d W 9 0 O y w m c X V v d D t T Z W N 0 a W 9 u M S 9 0 O C 9 U a X B v I E F s d G V y Y W R v L n s o M i k g Y m l n Z 2 V z d F R y Y W 5 z Y W N 0 a W 9 u O C w y f S Z x d W 9 0 O y w m c X V v d D t T Z W N 0 a W 9 u M S 9 0 O C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4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4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B U M D A 6 M z Q 6 M j A u O D k z N z M 3 N l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d G 9 0 Y W x J b l d l Z W t M a X N 0 J n F 1 b 3 Q 7 L C Z x d W 9 0 O y g y K S B 0 b 3 R h b E l u V 2 V l a 1 N 0 c m V h b S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A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A 5 L 1 R p c G 8 g Q W x 0 Z X J h Z G 8 u e 0 l u c H V 0 L D B 9 J n F 1 b 3 Q 7 L C Z x d W 9 0 O 1 N l Y 3 R p b 2 4 x L 3 Q w O S 9 U a X B v I E F s d G V y Y W R v L n s o M S k g d G 9 0 Y W x J b l d l Z W t M a X N 0 L D F 9 J n F 1 b 3 Q 7 L C Z x d W 9 0 O 1 N l Y 3 R p b 2 4 x L 3 Q w O S 9 U a X B v I E F s d G V y Y W R v L n s o M i k g d G 9 0 Y W x J b l d l Z W t T d H J l Y W 0 s M n 0 m c X V v d D s s J n F 1 b 3 Q 7 U 2 V j d G l v b j E v d D A 5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M D k v V G l w b y B B b H R l c m F k b y 5 7 S W 5 w d X Q s M H 0 m c X V v d D s s J n F 1 b 3 Q 7 U 2 V j d G l v b j E v d D A 5 L 1 R p c G 8 g Q W x 0 Z X J h Z G 8 u e y g x K S B 0 b 3 R h b E l u V 2 V l a 0 x p c 3 Q s M X 0 m c X V v d D s s J n F 1 b 3 Q 7 U 2 V j d G l v b j E v d D A 5 L 1 R p c G 8 g Q W x 0 Z X J h Z G 8 u e y g y K S B 0 b 3 R h b E l u V 2 V l a 1 N 0 c m V h b S w y f S Z x d W 9 0 O y w m c X V v d D t T Z W N 0 a W 9 u M S 9 0 M D k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D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A w O j M 3 O j A y L j U 0 M j E 5 O D d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l 2 Y S Z x d W 9 0 O y w m c X V v d D s o M i k g a X Z h U 3 R y Z W F t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M T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T A v V G l w b y B B b H R l c m F k b y 5 7 S W 5 w d X Q s M H 0 m c X V v d D s s J n F 1 b 3 Q 7 U 2 V j d G l v b j E v d D E w L 1 R p c G 8 g Q W x 0 Z X J h Z G 8 u e y g x K S B p d m E s M X 0 m c X V v d D s s J n F 1 b 3 Q 7 U 2 V j d G l v b j E v d D E w L 1 R p c G 8 g Q W x 0 Z X J h Z G 8 u e y g y K S B p d m F T d H J l Y W 0 s M n 0 m c X V v d D s s J n F 1 b 3 Q 7 U 2 V j d G l v b j E v d D E w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M T A v V G l w b y B B b H R l c m F k b y 5 7 S W 5 w d X Q s M H 0 m c X V v d D s s J n F 1 b 3 Q 7 U 2 V j d G l v b j E v d D E w L 1 R p c G 8 g Q W x 0 Z X J h Z G 8 u e y g x K S B p d m E s M X 0 m c X V v d D s s J n F 1 b 3 Q 7 U 2 V j d G l v b j E v d D E w L 1 R p c G 8 g Q W x 0 Z X J h Z G 8 u e y g y K S B p d m F T d H J l Y W 0 s M n 0 m c X V v d D s s J n F 1 b 3 Q 7 U 2 V j d G l v b j E v d D E w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w M T o x M z o x M C 4 w M T Y 0 O T Y 1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z d W 0 m c X V v d D s s J n F 1 b 3 Q 7 K D I p I H N 1 b V B h c n R p d G l v b i Z x d W 9 0 O y w m c X V v d D s o M y k g c 3 V t U C Z x d W 9 0 O y w m c X V v d D s o N C k g c 3 V t U G F y d G l 0 a W 9 u U 3 R y Z W F t J n F 1 b 3 Q 7 L C Z x d W 9 0 O y g 1 K S B z d W 1 T d H J l Y W 1 Q J n F 1 b 3 Q 7 L C Z x d W 9 0 O y g 2 K S B z d W 1 Q Y X J 0 a X R p b 2 5 T d H J l Y W 1 Q J n F 1 b 3 Q 7 L C Z x d W 9 0 O 0 N v b H V t b j E m c X V v d D t d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A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A 3 L 1 R p c G 8 g Q W x 0 Z X J h Z G 8 u e 0 l u c H V 0 L D B 9 J n F 1 b 3 Q 7 L C Z x d W 9 0 O 1 N l Y 3 R p b 2 4 x L 3 Q w N y 9 U a X B v I E F s d G V y Y W R v L n s o M S k g c 3 V t L D F 9 J n F 1 b 3 Q 7 L C Z x d W 9 0 O 1 N l Y 3 R p b 2 4 x L 3 Q w N y 9 U a X B v I E F s d G V y Y W R v L n s o M i k g c 3 V t U G F y d G l 0 a W 9 u L D J 9 J n F 1 b 3 Q 7 L C Z x d W 9 0 O 1 N l Y 3 R p b 2 4 x L 3 Q w N y 9 U a X B v I E F s d G V y Y W R v L n s o M y k g c 3 V t U C w z f S Z x d W 9 0 O y w m c X V v d D t T Z W N 0 a W 9 u M S 9 0 M D c v V G l w b y B B b H R l c m F k b y 5 7 K D Q p I H N 1 b V B h c n R p d G l v b l N 0 c m V h b S w 0 f S Z x d W 9 0 O y w m c X V v d D t T Z W N 0 a W 9 u M S 9 0 M D c v V G l w b y B B b H R l c m F k b y 5 7 K D U p I H N 1 b V N 0 c m V h b V A s N X 0 m c X V v d D s s J n F 1 b 3 Q 7 U 2 V j d G l v b j E v d D A 3 L 1 R p c G 8 g Q W x 0 Z X J h Z G 8 u e y g 2 K S B z d W 1 Q Y X J 0 a X R p b 2 5 T d H J l Y W 1 Q L D Z 9 J n F 1 b 3 Q 7 L C Z x d W 9 0 O 1 N l Y 3 R p b 2 4 x L 3 Q w N y 9 U a X B v I E F s d G V y Y W R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D A 3 L 1 R p c G 8 g Q W x 0 Z X J h Z G 8 u e 0 l u c H V 0 L D B 9 J n F 1 b 3 Q 7 L C Z x d W 9 0 O 1 N l Y 3 R p b 2 4 x L 3 Q w N y 9 U a X B v I E F s d G V y Y W R v L n s o M S k g c 3 V t L D F 9 J n F 1 b 3 Q 7 L C Z x d W 9 0 O 1 N l Y 3 R p b 2 4 x L 3 Q w N y 9 U a X B v I E F s d G V y Y W R v L n s o M i k g c 3 V t U G F y d G l 0 a W 9 u L D J 9 J n F 1 b 3 Q 7 L C Z x d W 9 0 O 1 N l Y 3 R p b 2 4 x L 3 Q w N y 9 U a X B v I E F s d G V y Y W R v L n s o M y k g c 3 V t U C w z f S Z x d W 9 0 O y w m c X V v d D t T Z W N 0 a W 9 u M S 9 0 M D c v V G l w b y B B b H R l c m F k b y 5 7 K D Q p I H N 1 b V B h c n R p d G l v b l N 0 c m V h b S w 0 f S Z x d W 9 0 O y w m c X V v d D t T Z W N 0 a W 9 u M S 9 0 M D c v V G l w b y B B b H R l c m F k b y 5 7 K D U p I H N 1 b V N 0 c m V h b V A s N X 0 m c X V v d D s s J n F 1 b 3 Q 7 U 2 V j d G l v b j E v d D A 3 L 1 R p c G 8 g Q W x 0 Z X J h Z G 8 u e y g 2 K S B z d W 1 Q Y X J 0 a X R p b 2 5 T d H J l Y W 1 Q L D Z 9 J n F 1 b 3 Q 7 L C Z x d W 9 0 O 1 N l Y 3 R p b 2 4 x L 3 Q w N y 9 U a X B v I E F s d G V y Y W R v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w N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E t a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B U M T M 6 M T g 6 M j E u N D A 5 N D k 3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U 3 R y Z W F t U C Z x d W 9 0 O y w m c X V v d D s o M i k g Y n l E Y X R l U 3 R y Z W F t U C Z x d W 9 0 O y w m c X V v d D s o M y k g c 2 9 y d E x p c 3 Q m c X V v d D s s J n F 1 b 3 Q 7 K D Q p I G J p Z 2 d l c 3 R U c m F u c 2 F j d G l v b j g m c X V v d D s s J n F 1 b 3 Q 7 Q 2 9 s d W 1 u M S Z x d W 9 0 O 1 0 i I C 8 + P E V u d H J 5 I F R 5 c G U 9 I k Z p b G x D b 2 x 1 b W 5 U e X B l c y I g V m F s d W U 9 I n N C Z 1 V G Q l F V R y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d D E x X 2 o 4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x L W o 4 L 1 R p c G 8 g Q W x 0 Z X J h Z G 8 u e 0 l u c H V 0 L D B 9 J n F 1 b 3 Q 7 L C Z x d W 9 0 O 1 N l Y 3 R p b 2 4 x L 3 Q x M S 1 q O C 9 U a X B v I E F s d G V y Y W R v L n s o M S k g c 3 V t U 3 R y Z W F t U C w x f S Z x d W 9 0 O y w m c X V v d D t T Z W N 0 a W 9 u M S 9 0 M T E t a j g v V G l w b y B B b H R l c m F k b y 5 7 K D I p I G J 5 R G F 0 Z V N 0 c m V h b V A s M n 0 m c X V v d D s s J n F 1 b 3 Q 7 U 2 V j d G l v b j E v d D E x L W o 4 L 1 R p c G 8 g Q W x 0 Z X J h Z G 8 u e y g z K S B z b 3 J 0 T G l z d C w z f S Z x d W 9 0 O y w m c X V v d D t T Z W N 0 a W 9 u M S 9 0 M T E t a j g v V G l w b y B B b H R l c m F k b y 5 7 K D Q p I G J p Z 2 d l c 3 R U c m F u c 2 F j d G l v b j g s N H 0 m c X V v d D s s J n F 1 b 3 Q 7 U 2 V j d G l v b j E v d D E x L W o 4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T E t a j g v V G l w b y B B b H R l c m F k b y 5 7 S W 5 w d X Q s M H 0 m c X V v d D s s J n F 1 b 3 Q 7 U 2 V j d G l v b j E v d D E x L W o 4 L 1 R p c G 8 g Q W x 0 Z X J h Z G 8 u e y g x K S B z d W 1 T d H J l Y W 1 Q L D F 9 J n F 1 b 3 Q 7 L C Z x d W 9 0 O 1 N l Y 3 R p b 2 4 x L 3 Q x M S 1 q O C 9 U a X B v I E F s d G V y Y W R v L n s o M i k g Y n l E Y X R l U 3 R y Z W F t U C w y f S Z x d W 9 0 O y w m c X V v d D t T Z W N 0 a W 9 u M S 9 0 M T E t a j g v V G l w b y B B b H R l c m F k b y 5 7 K D M p I H N v c n R M a X N 0 L D N 9 J n F 1 b 3 Q 7 L C Z x d W 9 0 O 1 N l Y 3 R p b 2 4 x L 3 Q x M S 1 q O C 9 U a X B v I E F s d G V y Y W R v L n s o N C k g Y m l n Z 2 V z d F R y Y W 5 z Y W N 0 a W 9 u O C w 0 f S Z x d W 9 0 O y w m c X V v d D t T Z W N 0 a W 9 u M S 9 0 M T E t a j g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E t a j g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4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E t a j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E z O j E 4 O j U 4 L j c 4 O D M w M j h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1 b V N 0 c m V h b V A m c X V v d D s s J n F 1 b 3 Q 7 K D I p I G J 5 R G F 0 Z V N 0 c m V h b V A m c X V v d D s s J n F 1 b 3 Q 7 K D M p I H N v c n R M a X N 0 J n F 1 b 3 Q 7 L C Z x d W 9 0 O y g 0 K S B i a W d n Z X N 0 V H J h b n N h Y 3 R p b 2 4 4 J n F 1 b 3 Q 7 L C Z x d W 9 0 O 0 N v b H V t b j E m c X V v d D t d I i A v P j x F b n R y e S B U e X B l P S J G a W x s Q 2 9 s d W 1 u V H l w Z X M i I F Z h b H V l P S J z Q m d V R k J R V U c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x L W o 5 L 1 R p c G 8 g Q W x 0 Z X J h Z G 8 u e 0 l u c H V 0 L D B 9 J n F 1 b 3 Q 7 L C Z x d W 9 0 O 1 N l Y 3 R p b 2 4 x L 3 Q x M S 1 q O S 9 U a X B v I E F s d G V y Y W R v L n s o M S k g c 3 V t U 3 R y Z W F t U C w x f S Z x d W 9 0 O y w m c X V v d D t T Z W N 0 a W 9 u M S 9 0 M T E t a j k v V G l w b y B B b H R l c m F k b y 5 7 K D I p I G J 5 R G F 0 Z V N 0 c m V h b V A s M n 0 m c X V v d D s s J n F 1 b 3 Q 7 U 2 V j d G l v b j E v d D E x L W o 5 L 1 R p c G 8 g Q W x 0 Z X J h Z G 8 u e y g z K S B z b 3 J 0 T G l z d C w z f S Z x d W 9 0 O y w m c X V v d D t T Z W N 0 a W 9 u M S 9 0 M T E t a j k v V G l w b y B B b H R l c m F k b y 5 7 K D Q p I G J p Z 2 d l c 3 R U c m F u c 2 F j d G l v b j g s N H 0 m c X V v d D s s J n F 1 b 3 Q 7 U 2 V j d G l v b j E v d D E x L W o 5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T E t a j k v V G l w b y B B b H R l c m F k b y 5 7 S W 5 w d X Q s M H 0 m c X V v d D s s J n F 1 b 3 Q 7 U 2 V j d G l v b j E v d D E x L W o 5 L 1 R p c G 8 g Q W x 0 Z X J h Z G 8 u e y g x K S B z d W 1 T d H J l Y W 1 Q L D F 9 J n F 1 b 3 Q 7 L C Z x d W 9 0 O 1 N l Y 3 R p b 2 4 x L 3 Q x M S 1 q O S 9 U a X B v I E F s d G V y Y W R v L n s o M i k g Y n l E Y X R l U 3 R y Z W F t U C w y f S Z x d W 9 0 O y w m c X V v d D t T Z W N 0 a W 9 u M S 9 0 M T E t a j k v V G l w b y B B b H R l c m F k b y 5 7 K D M p I H N v c n R M a X N 0 L D N 9 J n F 1 b 3 Q 7 L C Z x d W 9 0 O 1 N l Y 3 R p b 2 4 x L 3 Q x M S 1 q O S 9 U a X B v I E F s d G V y Y W R v L n s o N C k g Y m l n Z 2 V z d F R y Y W 5 z Y W N 0 a W 9 u O C w 0 f S Z x d W 9 0 O y w m c X V v d D t T Z W N 0 a W 9 u M S 9 0 M T E t a j k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E t a j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E t a j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E 0 O j A 3 O j A w L j c z M T g 5 N T Z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N h d G F s b 2 c m c X V v d D s s J n F 1 b 3 Q 7 K D I p I G N h d G F s b 2 d T d H J l Y W 0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w N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w N i 9 U a X B v I E F s d G V y Y W R v L n t J b n B 1 d C w w f S Z x d W 9 0 O y w m c X V v d D t T Z W N 0 a W 9 u M S 9 0 M D Y v V G l w b y B B b H R l c m F k b y 5 7 K D E p I G N h d G F s b 2 c s M X 0 m c X V v d D s s J n F 1 b 3 Q 7 U 2 V j d G l v b j E v d D A 2 L 1 R p c G 8 g Q W x 0 Z X J h Z G 8 u e y g y K S B j Y X R h b G 9 n U 3 R y Z W F t L D J 9 J n F 1 b 3 Q 7 L C Z x d W 9 0 O 1 N l Y 3 R p b 2 4 x L 3 Q w N i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A 2 L 1 R p c G 8 g Q W x 0 Z X J h Z G 8 u e 0 l u c H V 0 L D B 9 J n F 1 b 3 Q 7 L C Z x d W 9 0 O 1 N l Y 3 R p b 2 4 x L 3 Q w N i 9 U a X B v I E F s d G V y Y W R v L n s o M S k g Y 2 F 0 Y W x v Z y w x f S Z x d W 9 0 O y w m c X V v d D t T Z W N 0 a W 9 u M S 9 0 M D Y v V G l w b y B B b H R l c m F k b y 5 7 K D I p I G N h d G F s b 2 d T d H J l Y W 0 s M n 0 m c X V v d D s s J n F 1 b 3 Q 7 U 2 V j d G l v b j E v d D A 2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A 2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N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2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+ S a n 8 F t v Q b t k P V Z J M x D J A A A A A A I A A A A A A B B m A A A A A Q A A I A A A A C V S 4 3 2 h L Y 6 F / 7 Y 5 i h 3 Z x J L O r c Q E o Z E Q m D d b Y A B Z q M g m A A A A A A 6 A A A A A A g A A I A A A A O f e Q z 4 l x w i O k j D S 6 r h M Z h O l N q A s h e O k t v y X E V w w h P N Z U A A A A G / q z L l c t P t 4 3 b i n E A 2 A 9 l / 7 P d F l D h 8 + Z x A 6 1 D M 4 f v P c v u 7 + K R s M h J i 7 w S m 7 M 0 0 j H y V n Q 5 y E u 9 Q A w x n 0 M S / j t c o Z K 3 v y i N P r A F C r O 4 K C Q r y S Q A A A A C C X n v 8 H 7 l 9 1 o P e f z d N 9 J t N X F O e c u W J M d w b N k y w M y r p M / c U t C + 2 b L M P M A U d x T d g j 9 k 0 e n 3 r i k 3 m S e c L Z W u k e L 1 g = < / D a t a M a s h u p > 
</file>

<file path=customXml/itemProps1.xml><?xml version="1.0" encoding="utf-8"?>
<ds:datastoreItem xmlns:ds="http://schemas.openxmlformats.org/officeDocument/2006/customXml" ds:itemID="{200E57C9-4670-4E76-82FA-A39B6C058B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Teste1</vt:lpstr>
      <vt:lpstr>Teste2</vt:lpstr>
      <vt:lpstr>Teste3</vt:lpstr>
      <vt:lpstr>Teste4</vt:lpstr>
      <vt:lpstr>Teste5</vt:lpstr>
      <vt:lpstr>Teste6</vt:lpstr>
      <vt:lpstr>Teste7</vt:lpstr>
      <vt:lpstr>Teste8</vt:lpstr>
      <vt:lpstr>Teste9</vt:lpstr>
      <vt:lpstr>Teste10</vt:lpstr>
      <vt:lpstr>Teste11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2018-01-09T18:55:33Z</dcterms:created>
  <dcterms:modified xsi:type="dcterms:W3CDTF">2018-01-10T14:49:34Z</dcterms:modified>
</cp:coreProperties>
</file>