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USUARIOS\FEDE\Documents\QUINTO AÑO\Ingenieria de Software\ISW-Grupo2-4K2-2022\Practico\TPs\TP11\"/>
    </mc:Choice>
  </mc:AlternateContent>
  <bookViews>
    <workbookView xWindow="-105" yWindow="-105" windowWidth="23250" windowHeight="12570" tabRatio="679" activeTab="1"/>
  </bookViews>
  <sheets>
    <sheet name="Tabla de Test - Caja Negra" sheetId="29" r:id="rId1"/>
    <sheet name="Casos de Prueba" sheetId="27" r:id="rId2"/>
    <sheet name="Bugs" sheetId="28" r:id="rId3"/>
  </sheets>
  <definedNames>
    <definedName name="_xlnm._FilterDatabase" localSheetId="1" hidden="1">'Casos de Prueba'!$A$9:$AS$2331</definedName>
    <definedName name="gr" localSheetId="1">#REF!</definedName>
    <definedName name="gr">#REF!</definedName>
    <definedName name="Ready_To_Run" localSheetId="1">#REF!</definedName>
    <definedName name="Ready_To_Run">#REF!</definedName>
  </definedNames>
  <calcPr calcId="125725"/>
  <fileRecoveryPr autoRecover="0" repairLoad="1"/>
</workbook>
</file>

<file path=xl/sharedStrings.xml><?xml version="1.0" encoding="utf-8"?>
<sst xmlns="http://schemas.openxmlformats.org/spreadsheetml/2006/main" count="151" uniqueCount="128">
  <si>
    <t>TC_001</t>
  </si>
  <si>
    <t>TC_002</t>
  </si>
  <si>
    <t>TC_003</t>
  </si>
  <si>
    <t>TC_004</t>
  </si>
  <si>
    <t>TC_005</t>
  </si>
  <si>
    <t>TC_006</t>
  </si>
  <si>
    <t>TC_007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</si>
  <si>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</si>
  <si>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</si>
  <si>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</si>
  <si>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</si>
  <si>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</si>
  <si>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</si>
  <si>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</si>
  <si>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</si>
  <si>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</si>
  <si>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</si>
  <si>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</si>
  <si>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</si>
  <si>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</si>
  <si>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</si>
  <si>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</si>
  <si>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</si>
  <si>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</si>
  <si>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</si>
  <si>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</si>
  <si>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</si>
  <si>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</si>
  <si>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</si>
  <si>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</si>
  <si>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TRABAJO PRACTICO 11: Testing de Caja Negra</t>
  </si>
  <si>
    <t>Condicion Externa</t>
  </si>
  <si>
    <t>Clases de Equivalencias Validas</t>
  </si>
  <si>
    <t>Clases de Equivalencias Invalidas</t>
  </si>
  <si>
    <t>Prueba de Valor Limite</t>
  </si>
  <si>
    <t>Producto</t>
  </si>
  <si>
    <t>*Producto ingresado en la 
especificacion</t>
  </si>
  <si>
    <t>*ingresar 420 Caracteres
*ingresar 421 Caracteres</t>
  </si>
  <si>
    <t>Imagen</t>
  </si>
  <si>
    <t xml:space="preserve">*Imagen subida en formato .JPG y con tamaño menor o igual a 5MB
*Imagen no subida </t>
  </si>
  <si>
    <t>*Imagen subida en otro formato (distinto de .JPG)
*Imagen subida con tamaño mayor a 5MB</t>
  </si>
  <si>
    <t>*subir Imagen de 5MB de Tamaño
*subir Imagen de 5.1MB de Tamaño</t>
  </si>
  <si>
    <t>Ciudad</t>
  </si>
  <si>
    <t>*No selecciona ninguna Ciudad
*La ciudad del comercio no es la misma que de la Direccion de Entrega</t>
  </si>
  <si>
    <t>Forma de Pago</t>
  </si>
  <si>
    <t>*selecciona Efectivo
*selecciona Tarjeta de Credito/Debito</t>
  </si>
  <si>
    <t>*No selecciona Forma de Pago</t>
  </si>
  <si>
    <t>Monto Efectivo</t>
  </si>
  <si>
    <t>*No ingresa Monto a pagar
*Ingresa Monto a pagar con caracteres
*Ingresa monto menor al total a pagar</t>
  </si>
  <si>
    <t>*Ingresa 299 como monto a pagar (total a pagar = 300)
*Ingresa 300 como monto a pagar (total a pagar = 300)</t>
  </si>
  <si>
    <t>Fecha y Hora de Entrega</t>
  </si>
  <si>
    <t>*Selecciona "Lo antes Posible"
*Selecciona fecha y hora de Recepcion
*fecha y hora de Recepcion mayor a la fecha u hora de la actual
*Fecha y Hora de recepcion con plazo hasta 7 dias a la fecha y hora Actual</t>
  </si>
  <si>
    <t>*No selecciona Fecha y Hora de Entrega
*fecha y hora de Recepcion menor a la fecha u hora de la actual
*Fecha y Hora de recepcion con plazo mayor de 7 dias a la fecha y hora Actual</t>
  </si>
  <si>
    <t>*Ingresa 20/08/2022 20:59hs como fecha y hora de Recepcion (Fecha y Hora Actual = 20/08/2022 21:00hs)
*Ingresa 27/08/2022 21:01hs como fecha y hora de Recepcion (Fecha y Hora Actual = 20/08/2022 21:00hs)</t>
  </si>
  <si>
    <t>Alta</t>
  </si>
  <si>
    <t xml:space="preserve">TP 11: Testing Caja Negra - User Story Realizar Pedido de “lo que sea” </t>
  </si>
  <si>
    <t>Numero</t>
  </si>
  <si>
    <t>*seleccionar una Ciudad de las disponibles y que la ciudad del comercio es la misma de la Direccion de Entrega</t>
  </si>
  <si>
    <t>*Ingresa Monto a pagar solo numeros
*Ingresa monto mayor o igual al total a pagar</t>
  </si>
  <si>
    <t>Nro Tajeta de Credito/Debito</t>
  </si>
  <si>
    <t>Nombre y Apellido</t>
  </si>
  <si>
    <t>CVV</t>
  </si>
  <si>
    <t>Fecha Vencimiento</t>
  </si>
  <si>
    <t>*Ingresa texto alfabético</t>
  </si>
  <si>
    <t>*Ingresa 2 caracteres
*Ingresa 3 caracteres
*Ingresa 4 caracteres</t>
  </si>
  <si>
    <t>*Seleccionar fecha de vencimiento igual o posterior a la actual</t>
  </si>
  <si>
    <t>*Selecciona Octubre de 2022 (Fecha Actual: Octubre de 2022)
*Selecciona Septiembre de 2022 (Fecha Actual: Octubre de 2022)</t>
  </si>
  <si>
    <t xml:space="preserve">*Ingresa Número de Tarjeta MasterCard o Visa de 16 números positivos
</t>
  </si>
  <si>
    <t>*No Ingresa Número de Tarjeta
*No ingresa caracteres numéricos
*No ingresa 16 dígitos numéricos
*No ingresa tarjeta Visa (4xxx) o MasterCard (5xxx)</t>
  </si>
  <si>
    <t>*Ingresa 15 caracteres numéricos
*Ingresa 16 caracteres numéricos
*Ingresa 17 caracteres numéricos</t>
  </si>
  <si>
    <t>*No ingresa nombre y apellido
*Ingresa caracteres no alfabéticos</t>
  </si>
  <si>
    <t>*Ingresa carácter numérico de 3 dígitos positivos</t>
  </si>
  <si>
    <t>*No ingresa CVV
*No ingresa carácter numérico
*Ingresa más de 3 dígitos numéricos
*Ingresa menos de 3 dígitos numéricos
*Ingresa valor negativo</t>
  </si>
  <si>
    <t>*No selecciona fecha de vencimiento
*Selecciona una fecha de vencimiento anterior a la actual</t>
  </si>
  <si>
    <t>Calle Direccion Comercio</t>
  </si>
  <si>
    <t>* Ingresa calle de direccion de comercio, con calle que pertenezca a la Ciudad seleccionada</t>
  </si>
  <si>
    <t>* No ingresa calle de direccion de comercio
* Ingresa calle de direccion de comercio, con calle que no pertenezca a la ciudad seleccionada</t>
  </si>
  <si>
    <t>* Ingrersa numero para altura de direccion de comercio, mayor a 0 y menos a 10000</t>
  </si>
  <si>
    <t>Altura Direccion Comercio</t>
  </si>
  <si>
    <t>* No ingresa altura de direccion de comercio
* Ingresa altura con valores no numericos
* Ingresa altura con valor &lt;= 0
* Ingresa altura con valor &gt;= 10000</t>
  </si>
  <si>
    <t>Referencia Direccion Entrega</t>
  </si>
  <si>
    <t>Calle Direccion Entrega</t>
  </si>
  <si>
    <t>* Ingresa calle de direccion de entrega, con calle que pertenezca a la Ciudad seleccionada</t>
  </si>
  <si>
    <t>* No ingresa calle de direccion de entrega
* Ingresa calle de direccion de entrega, con calle que no pertenezca a la ciudad seleccionada</t>
  </si>
  <si>
    <t>Altura Direccion Entrega</t>
  </si>
  <si>
    <t>* Ingrersa numero para altura de direccion de entrega, mayor a 0 y menos a 10000</t>
  </si>
  <si>
    <t>* No ingresa altura de direccion de entrega
* Ingresa altura con valores no numericos
* Ingresa altura con valor &lt;= 0
* Ingresa altura con valor &gt;= 10000</t>
  </si>
  <si>
    <t>Referencia Direccion Comercio</t>
  </si>
  <si>
    <t xml:space="preserve">* Ingresa 0 como altura
* Ingresa 1 como altura
* Ingresa 9999 como altura
* Ingresa 10000 como altura
</t>
  </si>
  <si>
    <t>* Ingresa referencia para la direccion de comercio 
* No ingresa referencia para la direccion de comercio</t>
  </si>
  <si>
    <t>* Ingresa referencia para la direccion de entrega
* No ingresa referencia para la direccion de entrega</t>
  </si>
  <si>
    <t>Piso Direccion Entrega</t>
  </si>
  <si>
    <t>Departamento Direccion Entrega</t>
  </si>
  <si>
    <t>* Ingresa el departamento de la direccion de entrega 
* No ingresa departamento de la direccion de entrega</t>
  </si>
  <si>
    <t>* Ingresa el piso de la direccion de entrega
* No ingresa piso de la direccion de entrega</t>
  </si>
  <si>
    <t>1- el comprador selecciona "Realizar Pedido de lo que sea"
2- el comprador ingresa en el campo de texto la especifiacion del producto: "Zapatillas nike...",  usando el total de 420 caracteres
3- el comprador sube la imagen del producto "zapatillas_nike_muestra.JPG" y de tamaño 5MB.
4- El comprador selecciona la ciudad "Carlos Paz"
5- El comprador ingresa en el campo de texto la direccion del comercio con alguna referencia: "Carlos Jimenez 123", "Casa azul con Cartel de Zapatillas"
6-  El comprador ingresa la direccion de entrega y con referencia: "Gino Galeotti 123, piso 5 departamento B", "Edificio Genesis"
7- El comprador selecciona "confirmar destino"
8- el comprador selecciona "Efectivo" como forma de pago
9- el comprador ingresa el monto: "2500"
10- el comprador selecciona entrega programada como modo de entrega
11- el compador selecciona la fecha y hora de recepcion 7 dias: "11/10/2022 21:00hs", despues de la fecha actual: "04/10/2022 21:00hs" 
12- el comprador confirma la finalizacion del pedido</t>
  </si>
  <si>
    <t>1- el sistema muestra el formulario de pedido a llenar
7- el sistema muestra el monto y el formulario de forma de pago a llenar
10- el sistema habilita las opciones para ingresar la fecha de entrega
12- el sistema muestra un mensaje de que  el pedido se realizo exitosamente</t>
  </si>
  <si>
    <t>Clases de Equivalencia de Entrada</t>
  </si>
  <si>
    <t>Clases de Equivalencia de Salida</t>
  </si>
  <si>
    <t>Confirmacion del Pedido</t>
  </si>
  <si>
    <t>*Confirmacion del pedido exitosa</t>
  </si>
  <si>
    <t>*Producto no ingresado en la especificacion
*Producto ingresado con mas de 420 caracteres</t>
  </si>
  <si>
    <t>*Mensaje de error porque no se ingresa la descripcion del producto
*Mensaje de error porque la descripcion del producto tiene mas de 420 caracteres
*Mensaje de error por ingresar una foto con formato invalido o de mas de 5 MB
*Mensaje de error por no seleccionar ciudad
*Mensaje de error por no ingresar la calle o altura de la direccion del comercio
*Mensaje de error por no ingresar la calle o altura de la direccion de entrega
*Mensaje de error por ingresar una direccion no perteneciente a la ciudad seleccionada
*Mensaje de error por no seleccionar la forma de pago
*Mensaje de error por no ingresar el monto
*Mensaje de error por ingresar un monto incorrecto
*Mensaje de error por no ingresar el numero de tarjeta
*Mensaje de error por ingresar un numero de tarjeta que no sea de 16 digitos o que no sea ni Visa ni Mastercard 
*Mensaje de error por no ingresar nombre y apellido del titular
*Mensaje de error por no ingresar un CVV
*Mensaje de error por ingresar un CVV que no sea de 3 digitos
*Mensaje de error por no ingresar fecha de vencimiento
*Mensaje de error por fecha de vencimiento anterior a la actual
*Mensaje de error por no ingresar fecha y hora de recepcion
*Mensaje de error por ingresar una fecha de recepcion anterior a la actual
*Mensaje de error por ingresar una fecha de recepcion posterior a 7 dias despues de realizado el pedido</t>
  </si>
  <si>
    <t>Confirmacion de pedido de “lo que sea” exitosa (llenando todos los campos opcionales, seleccionando pago en efectivo y con entrega programada)</t>
  </si>
  <si>
    <t>La fecha actual es 25/10/2022 13:30
La ciudad Carlos Paz esta cargada en la app
Precio de envio: $300 por metro lineal + un costo base de $500
Las direcciones "Carlos Jimenez 123" y "Gino Galeotti 123" son de Carlos Paz</t>
  </si>
  <si>
    <t>1- el comprador selecciona "Realizar Pedido de lo que sea"
2- el comprador ingresa en el campo de texto la especifiacion del producto: "Gorra Adidas Negra"
3- El comprador selecciona la ciudad: "Cordoba"
4- El comprador ingresa en el campo de texto la direccion del comercio sin referencia: "Juan B Justo 1234"
5-  El comprador ingresa la direccion de entrega sin referencia: "Mariano Fragueiro 1122"
6- El comprador selecciona "confirmar destino"
7- el comprador selecciona "Tarjeta de Credito/Debito" como forma de pago
8- el comprador ingresa los siguientes datos para la tarjeta: "4111 2222 3333 4444", "Quiroga Jorge", "10/2022", "111"
9- el comprador selecciona "Lo antes Posible"
10- el comprador confirma la finalizacion del pedido</t>
  </si>
  <si>
    <t>1- el sistema muestra el formulario de pedido a llenar
6- el sistema muestra el monto y el formulario de forma de pago a llenar
10- el sistema muestra un mensaje de que  el pedido se realizo exitosamente</t>
  </si>
  <si>
    <t>Confirmacion de pedido de “lo que sea” exitosa (sin llenar los campos opcionalers, seleccionando pago con tarjeta, ingresando tarjeta Mastercard y entrega lo antes posible)</t>
  </si>
  <si>
    <t>Confirmacion de pedido de “lo que sea” exitosa (sin llenar los campos opcionalers, seleccionando pago con tarjeta, ingresando tarjeta Visa y entrega lo antes posible)</t>
  </si>
  <si>
    <t>La fecha actual es 25/10/2022 13:30
La ciudad Cordoba esta cargada en la app
Precio de envio: $300 por metro lineal + un costo base de $500
Las direcciones "Juan B Justo 1234" y "Mariano Fragueiro 1122" son de Cordoba</t>
  </si>
  <si>
    <t>1- el comprador selecciona "Realizar Pedido de lo que sea"
2- el comprador ingresa en el campo de texto la especifiacion del producto: "Gorra Adidas Negra"
3- El comprador selecciona la ciudad: "Cordoba"
4- El comprador ingresa en el campo de texto la direccion del comercio sin referencia: "Juan B Justo 1234"
5-  El comprador ingresa la direccion de entrega sin referencia: "Mariano Fragueiro 1122"
6- El comprador selecciona "confirmar destino"
7- el comprador selecciona "Tarjeta de Credito/Debito" como forma de pago
8- el comprador ingresa los siguientes datos para la tarjeta: "5111 2222 3333 4444", "Quiroga Jorge", "10/2022", "111"
9- el comprador selecciona "Lo antes Posible"
10- el comprador confirma la finalizacion del pedido</t>
  </si>
  <si>
    <t>Media</t>
  </si>
  <si>
    <t>Errores del formulario de pedido</t>
  </si>
  <si>
    <t>1- el comprador selecciona "Realizar Pedido de lo que sea"
2- el comprador no ingresa descripcion del producto
3- El comprador sube una foto de mas de 5 MB
4- El comprador no selecciona ninguna ciudad
5- El comprador no ingresa la calle y la altura de la direccion de comercio
6- El comprador no ingresa la calle y altura de la direccion de entrega
7- El comprador selecciona la opcion "confirmar destino"</t>
  </si>
  <si>
    <t>1- el sistema muestra el formulario de pedido a llenar
2- El sistema muestra un mensaje de error por no ingresar la descripcion del producto
3- E l sistema muestra un mensaje de error por ingresar una foto no valida
4- El sistema muestra un mensaje de error por no seleccionar ciudad
5- El sistema muestra un mensaje de error por no ingresar la calle o altura de la direccion del comercio
6- El sistema muestra un mensaje de error por no ingresar la calle o altura de la direccion de entrega
7- El sistema solicita que se revisen los campos con errores</t>
  </si>
  <si>
    <t>Errores en la forma de pago por tarjeta</t>
  </si>
  <si>
    <t xml:space="preserve">
</t>
  </si>
  <si>
    <t>1- el comprador selecciona "Realizar Pedido de lo que sea"
2- el comprador ingresa en el campo de texto la especifiacion del producto: "Gorra Adidas Negra"
3- El comprador selecciona la ciudad: "Cordoba"
4- El comprador ingresa en el campo de texto la direccion del comercio sin referencia: "Juan B Justo 1234"
5-  El comprador ingresa la direccion de entrega sin referencia: "Mariano Fragueiro 1122"
6- El comprador selecciona "confirmar destino"
7- el comprador selecciona "Tarjeta de Credito/Debito" como forma de pago
8- el comprador no ingresa ningun dato de la tarjeta
9- el comprador selecciona "Entrega Programada"
10- el comprador no ingresa la fecha y hora de entrega
11- el comprador confirma la finalizacion del pedido</t>
  </si>
  <si>
    <t>Errores en la forma de pago por tarjeta (numero de tarjeta, CVV y fechas invalidas)</t>
  </si>
  <si>
    <t>1- el comprador selecciona "Realizar Pedido de lo que sea"
2- el comprador ingresa en el campo de texto la especifiacion del producto: "Gorra Adidas Negra"
3- El comprador selecciona la ciudad: "Cordoba"
4- El comprador ingresa en el campo de texto la direccion del comercio sin referencia: "Juan B Justo 1234"
5-  El comprador ingresa la direccion de entrega sin referencia: "Mariano Fragueiro 1122"
6- El comprador selecciona "confirmar destino"
7- el comprador selecciona "Tarjeta de Credito/Debito" como forma de pago
8- el comprador ingresa el numero de tarjeta 1111 2222 3333 444
9- el comprador ingresa el CVV 1111
10- el comprador ingresa la fecha de vencimiento 08/2022
11- el comprador ingresa la fecha de entrega 5/11/2022 13:3010
12- El comprador confirma la finalizacion del pedido</t>
  </si>
  <si>
    <t>1- el sistema muestra el formulario de pedido a llenar
6- el sistema muestra el monto y el formulario de forma de pago a llenar
8-El sistema muestra un mensaje de error por no ingresar el numero de tarjeta
8-El sistema muestra un mensaje de error por no ingresar nombre y apellido del titular
8- El sistema muestra un mensaje de error por no ingresar un CVV
8- El sistema muestra un mensaje de error por no ingresar fecha de vencimiento
10- El sistema solicita que se revisen los campos con errores</t>
  </si>
  <si>
    <t>1- el sistema muestra el formulario de pedido a llenar
6- el sistema muestra el monto y el formulario de forma de pago a llenar
8-El sistema muestra un mensaje de error por ingresar un numero de trajeta no valido
9- El sistema muestra un mensaje de error por ingresar un CVV no valido
10- El sistema muestra un mensaje de error por tarjeta vencida
11- El sistema muestra un mensaje de error por ingresar una fecha de entrega no valida
12- El sistema solicita que se revisen los campos con errores</t>
  </si>
  <si>
    <t>Errores en la forma de pago por efectivo</t>
  </si>
  <si>
    <t>La ciudad Cordoba esta cargada en la app
Precio de envio: $300 por metro lineal + un costo base de $500
Las direcciones "Juan B Justo 1234" y "Mariano Fragueiro 1122" son de Cordoba</t>
  </si>
  <si>
    <t>1- el comprador selecciona "Realizar Pedido de lo que sea"
2- el comprador ingresa en el campo de texto la especifiacion del producto: "Gorra Adidas Negra"
3- El comprador selecciona la ciudad: "Cordoba"
4- El comprador ingresa en el campo de texto la direccion del comercio sin referencia: "Juan B Justo 1234"
5-  El comprador ingresa la direccion de entrega sin referencia: "Mariano Fragueiro 1122"
6- El comprador selecciona "confirmar destino"
7- el comprador selecciona "Efectivo" como forma de pago
8- el comprador ingresa el monto 50
9- el comprador selecciona entrega "Lo antes posible"
10- El comprador confirma la finalizacion del pedido</t>
  </si>
  <si>
    <t>1- el sistema muestra el formulario de pedido a llenar
6- el sistema muestra el monto y el formulario de forma de pago a llenar
8-El sistema muestra un mensaje de error por ingresar un monto inferior al necesario
10- El sistema solicita que se revisen los campos con errores</t>
  </si>
  <si>
    <t>1-2-3-4-5-6-7-8-9-10-11-12-13-18</t>
  </si>
  <si>
    <t>1-3-4-5-7-8-12-14-15-16-17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</si>
</sst>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1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117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9" fillId="0" borderId="2" xfId="0" applyFont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Border="1" applyAlignment="1">
      <alignment horizontal="center" vertical="center" wrapText="1"/>
    </xf>
    <xf numFmtId="0" fontId="8" fillId="7" borderId="5" xfId="0" applyFont="1" applyFill="1" applyBorder="1" applyAlignment="1">
      <alignment horizontal="left" vertical="center" wrapText="1"/>
    </xf>
    <xf numFmtId="0" fontId="8" fillId="7" borderId="6" xfId="0" applyFont="1" applyFill="1" applyBorder="1" applyAlignment="1">
      <alignment horizontal="left" vertical="center" wrapText="1"/>
    </xf>
    <xf numFmtId="0" fontId="8" fillId="7" borderId="7" xfId="0" applyFont="1" applyFill="1" applyBorder="1" applyAlignment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top" wrapText="1" shrinkToFit="1"/>
    </xf>
    <xf numFmtId="0" fontId="9" fillId="0" borderId="2" xfId="0" applyFont="1" applyBorder="1" applyAlignment="1">
      <alignment horizontal="center" vertical="center" wrapText="1" shrinkToFit="1"/>
    </xf>
    <xf numFmtId="0" fontId="10" fillId="0" borderId="2" xfId="0" applyFont="1" applyBorder="1" applyAlignment="1">
      <alignment horizontal="center" vertical="center" wrapText="1" shrinkToFit="1"/>
    </xf>
    <xf numFmtId="49" fontId="4" fillId="0" borderId="0" xfId="0" applyNumberFormat="1" applyFont="1"/>
    <xf numFmtId="0" fontId="15" fillId="0" borderId="0" xfId="0" applyFont="1"/>
    <xf numFmtId="0" fontId="4" fillId="0" borderId="0" xfId="0" applyFont="1"/>
    <xf numFmtId="0" fontId="8" fillId="7" borderId="12" xfId="0" applyFont="1" applyFill="1" applyBorder="1" applyAlignment="1">
      <alignment horizontal="left" vertical="center" wrapText="1"/>
    </xf>
    <xf numFmtId="164" fontId="9" fillId="0" borderId="11" xfId="0" applyNumberFormat="1" applyFont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top" wrapText="1" shrinkToFi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0" fontId="0" fillId="0" borderId="2" xfId="0" applyBorder="1" applyAlignment="1">
      <alignment horizontal="center" vertical="center" wrapText="1"/>
    </xf>
    <xf numFmtId="0" fontId="18" fillId="11" borderId="26" xfId="0" applyFont="1" applyFill="1" applyBorder="1" applyAlignment="1">
      <alignment horizontal="center" wrapText="1"/>
    </xf>
    <xf numFmtId="0" fontId="0" fillId="0" borderId="37" xfId="0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/>
    </xf>
    <xf numFmtId="0" fontId="20" fillId="12" borderId="2" xfId="0" applyFont="1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5" xfId="0" applyBorder="1" applyAlignment="1">
      <alignment horizontal="center"/>
    </xf>
    <xf numFmtId="0" fontId="1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10" borderId="0" xfId="0" applyFill="1" applyAlignment="1">
      <alignment horizontal="center"/>
    </xf>
    <xf numFmtId="0" fontId="17" fillId="11" borderId="24" xfId="0" applyFont="1" applyFill="1" applyBorder="1" applyAlignment="1">
      <alignment horizontal="center" wrapText="1"/>
    </xf>
    <xf numFmtId="0" fontId="17" fillId="11" borderId="17" xfId="0" applyFont="1" applyFill="1" applyBorder="1" applyAlignment="1">
      <alignment horizontal="center" wrapText="1"/>
    </xf>
    <xf numFmtId="0" fontId="17" fillId="11" borderId="18" xfId="0" applyFont="1" applyFill="1" applyBorder="1" applyAlignment="1">
      <alignment horizontal="center" wrapText="1"/>
    </xf>
    <xf numFmtId="0" fontId="17" fillId="11" borderId="19" xfId="0" applyFont="1" applyFill="1" applyBorder="1" applyAlignment="1">
      <alignment horizontal="center" wrapText="1"/>
    </xf>
    <xf numFmtId="0" fontId="17" fillId="11" borderId="20" xfId="0" applyFont="1" applyFill="1" applyBorder="1" applyAlignment="1">
      <alignment horizontal="center" wrapText="1"/>
    </xf>
    <xf numFmtId="0" fontId="17" fillId="11" borderId="16" xfId="0" applyFont="1" applyFill="1" applyBorder="1" applyAlignment="1">
      <alignment horizontal="center" wrapText="1"/>
    </xf>
    <xf numFmtId="0" fontId="17" fillId="11" borderId="21" xfId="0" applyFont="1" applyFill="1" applyBorder="1" applyAlignment="1">
      <alignment horizontal="center" wrapText="1"/>
    </xf>
    <xf numFmtId="0" fontId="17" fillId="11" borderId="22" xfId="0" applyFont="1" applyFill="1" applyBorder="1" applyAlignment="1">
      <alignment horizontal="center" wrapText="1"/>
    </xf>
    <xf numFmtId="0" fontId="19" fillId="12" borderId="38" xfId="0" applyFont="1" applyFill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17" fillId="0" borderId="36" xfId="0" applyFont="1" applyBorder="1" applyAlignment="1">
      <alignment horizontal="center" vertical="center" wrapText="1"/>
    </xf>
    <xf numFmtId="0" fontId="0" fillId="0" borderId="36" xfId="0" applyBorder="1" applyAlignment="1">
      <alignment horizontal="left" vertical="center" wrapText="1"/>
    </xf>
    <xf numFmtId="0" fontId="1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7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9" fillId="0" borderId="36" xfId="0" applyFont="1" applyBorder="1" applyAlignment="1">
      <alignment horizontal="left" vertical="top" wrapText="1" shrinkToFit="1"/>
    </xf>
    <xf numFmtId="0" fontId="9" fillId="0" borderId="44" xfId="0" applyFont="1" applyBorder="1" applyAlignment="1">
      <alignment horizontal="left" vertical="top" wrapText="1" shrinkToFit="1"/>
    </xf>
    <xf numFmtId="0" fontId="9" fillId="0" borderId="23" xfId="0" applyFont="1" applyBorder="1" applyAlignment="1">
      <alignment horizontal="left" vertical="top" wrapText="1" shrinkToFit="1"/>
    </xf>
    <xf numFmtId="0" fontId="9" fillId="4" borderId="36" xfId="0" applyFont="1" applyFill="1" applyBorder="1" applyAlignment="1">
      <alignment horizontal="left" vertical="top" wrapText="1" shrinkToFit="1"/>
    </xf>
    <xf numFmtId="0" fontId="9" fillId="4" borderId="44" xfId="0" applyFont="1" applyFill="1" applyBorder="1" applyAlignment="1">
      <alignment horizontal="left" vertical="top" wrapText="1" shrinkToFit="1"/>
    </xf>
    <xf numFmtId="0" fontId="9" fillId="4" borderId="23" xfId="0" applyFont="1" applyFill="1" applyBorder="1" applyAlignment="1">
      <alignment horizontal="left" vertical="top" wrapText="1" shrinkToFit="1"/>
    </xf>
    <xf numFmtId="0" fontId="9" fillId="4" borderId="36" xfId="0" applyFont="1" applyFill="1" applyBorder="1" applyAlignment="1">
      <alignment horizontal="center" vertical="top" wrapText="1" shrinkToFit="1"/>
    </xf>
    <xf numFmtId="0" fontId="9" fillId="4" borderId="44" xfId="0" applyFont="1" applyFill="1" applyBorder="1" applyAlignment="1">
      <alignment horizontal="center" vertical="top" wrapText="1" shrinkToFit="1"/>
    </xf>
    <xf numFmtId="0" fontId="9" fillId="4" borderId="23" xfId="0" applyFont="1" applyFill="1" applyBorder="1" applyAlignment="1">
      <alignment horizontal="center" vertical="top" wrapText="1" shrinkToFit="1"/>
    </xf>
    <xf numFmtId="0" fontId="9" fillId="7" borderId="36" xfId="0" applyFont="1" applyFill="1" applyBorder="1" applyAlignment="1">
      <alignment horizontal="center" vertical="top" wrapText="1" shrinkToFit="1"/>
    </xf>
    <xf numFmtId="0" fontId="9" fillId="7" borderId="44" xfId="0" applyFont="1" applyFill="1" applyBorder="1" applyAlignment="1">
      <alignment horizontal="center" vertical="top" wrapText="1" shrinkToFit="1"/>
    </xf>
    <xf numFmtId="0" fontId="9" fillId="7" borderId="23" xfId="0" applyFont="1" applyFill="1" applyBorder="1" applyAlignment="1">
      <alignment horizontal="center" vertical="top" wrapText="1" shrinkToFit="1"/>
    </xf>
    <xf numFmtId="0" fontId="7" fillId="0" borderId="36" xfId="0" applyFont="1" applyBorder="1" applyAlignment="1">
      <alignment horizontal="left" vertical="top" wrapText="1"/>
    </xf>
    <xf numFmtId="0" fontId="7" fillId="0" borderId="44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 vertical="top" wrapText="1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0">
    <cellStyle name="DataPilot Category" xfId="1"/>
    <cellStyle name="DataPilot Corner" xfId="2"/>
    <cellStyle name="DataPilot Field" xfId="3"/>
    <cellStyle name="DataPilot Result" xfId="4"/>
    <cellStyle name="DataPilot Title" xfId="5"/>
    <cellStyle name="DataPilot Value" xfId="6"/>
    <cellStyle name="Neutral" xfId="7" builtinId="28" customBuiltin="1"/>
    <cellStyle name="Normal" xfId="0" builtinId="0"/>
    <cellStyle name="Normal 2 2" xfId="8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24" workbookViewId="0">
      <selection activeCell="B35" sqref="B35:C35"/>
    </sheetView>
  </sheetViews>
  <sheetFormatPr baseColWidth="10" defaultRowHeight="12.75" x14ac:dyDescent="0.2"/>
  <sheetData>
    <row r="1" spans="1:14" x14ac:dyDescent="0.2">
      <c r="B1" s="62" t="s">
        <v>30</v>
      </c>
      <c r="C1" s="62"/>
      <c r="D1" s="62"/>
      <c r="E1" s="62"/>
      <c r="F1" s="62"/>
      <c r="G1" s="62"/>
      <c r="H1" s="62"/>
      <c r="I1" s="62"/>
    </row>
    <row r="3" spans="1:14" ht="16.5" thickBot="1" x14ac:dyDescent="0.3">
      <c r="A3" s="71" t="s">
        <v>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</row>
    <row r="4" spans="1:14" ht="15.75" thickBot="1" x14ac:dyDescent="0.3">
      <c r="A4" s="38" t="s">
        <v>56</v>
      </c>
      <c r="B4" s="63" t="s">
        <v>31</v>
      </c>
      <c r="C4" s="64"/>
      <c r="D4" s="65" t="s">
        <v>32</v>
      </c>
      <c r="E4" s="66"/>
      <c r="F4" s="66"/>
      <c r="G4" s="67"/>
      <c r="H4" s="66" t="s">
        <v>33</v>
      </c>
      <c r="I4" s="66"/>
      <c r="J4" s="66"/>
      <c r="K4" s="66"/>
      <c r="L4" s="68" t="s">
        <v>34</v>
      </c>
      <c r="M4" s="69"/>
      <c r="N4" s="70"/>
    </row>
    <row r="5" spans="1:14" ht="13.5" customHeight="1" thickBot="1" x14ac:dyDescent="0.25">
      <c r="A5" s="80">
        <v>1</v>
      </c>
      <c r="B5" s="58" t="s">
        <v>35</v>
      </c>
      <c r="C5" s="59"/>
      <c r="D5" s="61" t="s">
        <v>36</v>
      </c>
      <c r="E5" s="61"/>
      <c r="F5" s="61"/>
      <c r="G5" s="61"/>
      <c r="H5" s="61" t="s">
        <v>101</v>
      </c>
      <c r="I5" s="61"/>
      <c r="J5" s="61"/>
      <c r="K5" s="61"/>
      <c r="L5" s="61" t="s">
        <v>37</v>
      </c>
      <c r="M5" s="61"/>
      <c r="N5" s="61"/>
    </row>
    <row r="6" spans="1:14" ht="13.5" thickBot="1" x14ac:dyDescent="0.25">
      <c r="A6" s="81"/>
      <c r="B6" s="60"/>
      <c r="C6" s="55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</row>
    <row r="7" spans="1:14" x14ac:dyDescent="0.2">
      <c r="A7" s="82"/>
      <c r="B7" s="60"/>
      <c r="C7" s="55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14" ht="13.5" thickBot="1" x14ac:dyDescent="0.25">
      <c r="A8" s="80">
        <v>2</v>
      </c>
      <c r="B8" s="60" t="s">
        <v>38</v>
      </c>
      <c r="C8" s="55"/>
      <c r="D8" s="42" t="s">
        <v>39</v>
      </c>
      <c r="E8" s="42"/>
      <c r="F8" s="42"/>
      <c r="G8" s="42"/>
      <c r="H8" s="42" t="s">
        <v>40</v>
      </c>
      <c r="I8" s="42"/>
      <c r="J8" s="42"/>
      <c r="K8" s="42"/>
      <c r="L8" s="42" t="s">
        <v>41</v>
      </c>
      <c r="M8" s="42"/>
      <c r="N8" s="42"/>
    </row>
    <row r="9" spans="1:14" ht="13.5" thickBot="1" x14ac:dyDescent="0.25">
      <c r="A9" s="81"/>
      <c r="B9" s="60"/>
      <c r="C9" s="55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</row>
    <row r="10" spans="1:14" x14ac:dyDescent="0.2">
      <c r="A10" s="82"/>
      <c r="B10" s="60"/>
      <c r="C10" s="55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</row>
    <row r="11" spans="1:14" ht="13.5" thickBot="1" x14ac:dyDescent="0.25">
      <c r="A11" s="80">
        <v>3</v>
      </c>
      <c r="B11" s="60" t="s">
        <v>42</v>
      </c>
      <c r="C11" s="55"/>
      <c r="D11" s="72" t="s">
        <v>57</v>
      </c>
      <c r="E11" s="72"/>
      <c r="F11" s="72"/>
      <c r="G11" s="72"/>
      <c r="H11" s="72" t="s">
        <v>43</v>
      </c>
      <c r="I11" s="72"/>
      <c r="J11" s="72"/>
      <c r="K11" s="72"/>
      <c r="L11" s="72"/>
      <c r="M11" s="72"/>
      <c r="N11" s="72"/>
    </row>
    <row r="12" spans="1:14" ht="13.5" thickBot="1" x14ac:dyDescent="0.25">
      <c r="A12" s="81"/>
      <c r="B12" s="60"/>
      <c r="C12" s="55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</row>
    <row r="13" spans="1:14" ht="17.45" customHeight="1" x14ac:dyDescent="0.2">
      <c r="A13" s="82"/>
      <c r="B13" s="60"/>
      <c r="C13" s="55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</row>
    <row r="14" spans="1:14" ht="13.5" thickBot="1" x14ac:dyDescent="0.25">
      <c r="A14" s="83">
        <v>4</v>
      </c>
      <c r="B14" s="60" t="s">
        <v>74</v>
      </c>
      <c r="C14" s="55"/>
      <c r="D14" s="42" t="s">
        <v>75</v>
      </c>
      <c r="E14" s="42"/>
      <c r="F14" s="42"/>
      <c r="G14" s="42"/>
      <c r="H14" s="72" t="s">
        <v>76</v>
      </c>
      <c r="I14" s="72"/>
      <c r="J14" s="72"/>
      <c r="K14" s="72"/>
      <c r="L14" s="42"/>
      <c r="M14" s="42"/>
      <c r="N14" s="42"/>
    </row>
    <row r="15" spans="1:14" ht="13.5" thickBot="1" x14ac:dyDescent="0.25">
      <c r="A15" s="84"/>
      <c r="B15" s="60"/>
      <c r="C15" s="55"/>
      <c r="D15" s="42"/>
      <c r="E15" s="42"/>
      <c r="F15" s="42"/>
      <c r="G15" s="42"/>
      <c r="H15" s="72"/>
      <c r="I15" s="72"/>
      <c r="J15" s="72"/>
      <c r="K15" s="72"/>
      <c r="L15" s="42"/>
      <c r="M15" s="42"/>
      <c r="N15" s="42"/>
    </row>
    <row r="16" spans="1:14" ht="16.149999999999999" customHeight="1" x14ac:dyDescent="0.2">
      <c r="A16" s="85"/>
      <c r="B16" s="60"/>
      <c r="C16" s="55"/>
      <c r="D16" s="42"/>
      <c r="E16" s="42"/>
      <c r="F16" s="42"/>
      <c r="G16" s="42"/>
      <c r="H16" s="72"/>
      <c r="I16" s="72"/>
      <c r="J16" s="72"/>
      <c r="K16" s="72"/>
      <c r="L16" s="42"/>
      <c r="M16" s="42"/>
      <c r="N16" s="42"/>
    </row>
    <row r="17" spans="1:14" ht="67.900000000000006" customHeight="1" x14ac:dyDescent="0.2">
      <c r="A17" s="37">
        <v>5</v>
      </c>
      <c r="B17" s="55" t="s">
        <v>78</v>
      </c>
      <c r="C17" s="55"/>
      <c r="D17" s="56" t="s">
        <v>77</v>
      </c>
      <c r="E17" s="56"/>
      <c r="F17" s="56"/>
      <c r="G17" s="56"/>
      <c r="H17" s="42" t="s">
        <v>79</v>
      </c>
      <c r="I17" s="42"/>
      <c r="J17" s="42"/>
      <c r="K17" s="42"/>
      <c r="L17" s="57" t="s">
        <v>88</v>
      </c>
      <c r="M17" s="57"/>
      <c r="N17" s="57"/>
    </row>
    <row r="18" spans="1:14" ht="42.6" customHeight="1" x14ac:dyDescent="0.2">
      <c r="A18" s="37">
        <v>6</v>
      </c>
      <c r="B18" s="55" t="s">
        <v>87</v>
      </c>
      <c r="C18" s="55"/>
      <c r="D18" s="56" t="s">
        <v>89</v>
      </c>
      <c r="E18" s="56"/>
      <c r="F18" s="56"/>
      <c r="G18" s="56"/>
      <c r="H18" s="42"/>
      <c r="I18" s="42"/>
      <c r="J18" s="42"/>
      <c r="K18" s="42"/>
      <c r="L18" s="57"/>
      <c r="M18" s="57"/>
      <c r="N18" s="57"/>
    </row>
    <row r="19" spans="1:14" ht="13.5" thickBot="1" x14ac:dyDescent="0.25">
      <c r="A19" s="77">
        <v>7</v>
      </c>
      <c r="B19" s="55" t="s">
        <v>81</v>
      </c>
      <c r="C19" s="55"/>
      <c r="D19" s="42" t="s">
        <v>82</v>
      </c>
      <c r="E19" s="42"/>
      <c r="F19" s="42"/>
      <c r="G19" s="42"/>
      <c r="H19" s="42" t="s">
        <v>83</v>
      </c>
      <c r="I19" s="42"/>
      <c r="J19" s="42"/>
      <c r="K19" s="42"/>
      <c r="L19" s="42"/>
      <c r="M19" s="42"/>
      <c r="N19" s="42"/>
    </row>
    <row r="20" spans="1:14" ht="13.5" thickBot="1" x14ac:dyDescent="0.25">
      <c r="A20" s="78"/>
      <c r="B20" s="55"/>
      <c r="C20" s="55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</row>
    <row r="21" spans="1:14" ht="54.6" customHeight="1" x14ac:dyDescent="0.2">
      <c r="A21" s="79"/>
      <c r="B21" s="73"/>
      <c r="C21" s="73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</row>
    <row r="22" spans="1:14" ht="61.9" customHeight="1" x14ac:dyDescent="0.2">
      <c r="A22" s="37">
        <v>8</v>
      </c>
      <c r="B22" s="55" t="s">
        <v>84</v>
      </c>
      <c r="C22" s="55"/>
      <c r="D22" s="56" t="s">
        <v>85</v>
      </c>
      <c r="E22" s="56"/>
      <c r="F22" s="56"/>
      <c r="G22" s="56"/>
      <c r="H22" s="42" t="s">
        <v>86</v>
      </c>
      <c r="I22" s="42"/>
      <c r="J22" s="42"/>
      <c r="K22" s="42"/>
      <c r="L22" s="56" t="s">
        <v>88</v>
      </c>
      <c r="M22" s="56"/>
      <c r="N22" s="56"/>
    </row>
    <row r="23" spans="1:14" ht="42.6" customHeight="1" x14ac:dyDescent="0.2">
      <c r="A23" s="37">
        <v>9</v>
      </c>
      <c r="B23" s="55" t="s">
        <v>80</v>
      </c>
      <c r="C23" s="55"/>
      <c r="D23" s="56" t="s">
        <v>90</v>
      </c>
      <c r="E23" s="56"/>
      <c r="F23" s="56"/>
      <c r="G23" s="56"/>
      <c r="H23" s="42"/>
      <c r="I23" s="42"/>
      <c r="J23" s="42"/>
      <c r="K23" s="42"/>
      <c r="L23" s="57"/>
      <c r="M23" s="57"/>
      <c r="N23" s="57"/>
    </row>
    <row r="24" spans="1:14" ht="42.6" customHeight="1" x14ac:dyDescent="0.2">
      <c r="A24" s="39">
        <v>10</v>
      </c>
      <c r="B24" s="91" t="s">
        <v>91</v>
      </c>
      <c r="C24" s="60"/>
      <c r="D24" s="92" t="s">
        <v>94</v>
      </c>
      <c r="E24" s="93"/>
      <c r="F24" s="93"/>
      <c r="G24" s="94"/>
      <c r="H24" s="92"/>
      <c r="I24" s="93"/>
      <c r="J24" s="93"/>
      <c r="K24" s="94"/>
      <c r="L24" s="88"/>
      <c r="M24" s="89"/>
      <c r="N24" s="90"/>
    </row>
    <row r="25" spans="1:14" ht="42.6" customHeight="1" x14ac:dyDescent="0.2">
      <c r="A25" s="39">
        <v>11</v>
      </c>
      <c r="B25" s="91" t="s">
        <v>92</v>
      </c>
      <c r="C25" s="60"/>
      <c r="D25" s="92" t="s">
        <v>93</v>
      </c>
      <c r="E25" s="93"/>
      <c r="F25" s="93"/>
      <c r="G25" s="94"/>
      <c r="H25" s="92"/>
      <c r="I25" s="93"/>
      <c r="J25" s="93"/>
      <c r="K25" s="94"/>
      <c r="L25" s="88"/>
      <c r="M25" s="89"/>
      <c r="N25" s="90"/>
    </row>
    <row r="26" spans="1:14" ht="13.5" thickBot="1" x14ac:dyDescent="0.25">
      <c r="A26" s="83">
        <v>12</v>
      </c>
      <c r="B26" s="60" t="s">
        <v>44</v>
      </c>
      <c r="C26" s="55"/>
      <c r="D26" s="42" t="s">
        <v>45</v>
      </c>
      <c r="E26" s="42"/>
      <c r="F26" s="42"/>
      <c r="G26" s="42"/>
      <c r="H26" s="42" t="s">
        <v>46</v>
      </c>
      <c r="I26" s="42"/>
      <c r="J26" s="42"/>
      <c r="K26" s="42"/>
      <c r="L26" s="72"/>
      <c r="M26" s="72"/>
      <c r="N26" s="72"/>
    </row>
    <row r="27" spans="1:14" ht="13.5" thickBot="1" x14ac:dyDescent="0.25">
      <c r="A27" s="84"/>
      <c r="B27" s="60"/>
      <c r="C27" s="55"/>
      <c r="D27" s="42"/>
      <c r="E27" s="42"/>
      <c r="F27" s="42"/>
      <c r="G27" s="42"/>
      <c r="H27" s="42"/>
      <c r="I27" s="42"/>
      <c r="J27" s="42"/>
      <c r="K27" s="42"/>
      <c r="L27" s="72"/>
      <c r="M27" s="72"/>
      <c r="N27" s="72"/>
    </row>
    <row r="28" spans="1:14" ht="11.45" customHeight="1" x14ac:dyDescent="0.2">
      <c r="A28" s="86"/>
      <c r="B28" s="60"/>
      <c r="C28" s="55"/>
      <c r="D28" s="42"/>
      <c r="E28" s="42"/>
      <c r="F28" s="42"/>
      <c r="G28" s="42"/>
      <c r="H28" s="42"/>
      <c r="I28" s="42"/>
      <c r="J28" s="42"/>
      <c r="K28" s="42"/>
      <c r="L28" s="72"/>
      <c r="M28" s="72"/>
      <c r="N28" s="72"/>
    </row>
    <row r="29" spans="1:14" ht="13.5" thickBot="1" x14ac:dyDescent="0.25">
      <c r="A29" s="77">
        <v>13</v>
      </c>
      <c r="B29" s="55" t="s">
        <v>47</v>
      </c>
      <c r="C29" s="55"/>
      <c r="D29" s="42" t="s">
        <v>58</v>
      </c>
      <c r="E29" s="42"/>
      <c r="F29" s="42"/>
      <c r="G29" s="42"/>
      <c r="H29" s="42" t="s">
        <v>48</v>
      </c>
      <c r="I29" s="42"/>
      <c r="J29" s="42"/>
      <c r="K29" s="42"/>
      <c r="L29" s="72" t="s">
        <v>49</v>
      </c>
      <c r="M29" s="72"/>
      <c r="N29" s="72"/>
    </row>
    <row r="30" spans="1:14" ht="34.5" customHeight="1" thickBot="1" x14ac:dyDescent="0.25">
      <c r="A30" s="78"/>
      <c r="B30" s="55"/>
      <c r="C30" s="55"/>
      <c r="D30" s="42"/>
      <c r="E30" s="42"/>
      <c r="F30" s="42"/>
      <c r="G30" s="42"/>
      <c r="H30" s="42"/>
      <c r="I30" s="42"/>
      <c r="J30" s="42"/>
      <c r="K30" s="42"/>
      <c r="L30" s="72"/>
      <c r="M30" s="72"/>
      <c r="N30" s="72"/>
    </row>
    <row r="31" spans="1:14" x14ac:dyDescent="0.2">
      <c r="A31" s="87"/>
      <c r="B31" s="55"/>
      <c r="C31" s="55"/>
      <c r="D31" s="42"/>
      <c r="E31" s="42"/>
      <c r="F31" s="42"/>
      <c r="G31" s="42"/>
      <c r="H31" s="42"/>
      <c r="I31" s="42"/>
      <c r="J31" s="42"/>
      <c r="K31" s="42"/>
      <c r="L31" s="72"/>
      <c r="M31" s="72"/>
      <c r="N31" s="72"/>
    </row>
    <row r="32" spans="1:14" ht="13.5" thickBot="1" x14ac:dyDescent="0.25">
      <c r="A32" s="83">
        <v>14</v>
      </c>
      <c r="B32" s="60" t="s">
        <v>59</v>
      </c>
      <c r="C32" s="55"/>
      <c r="D32" s="42" t="s">
        <v>67</v>
      </c>
      <c r="E32" s="42"/>
      <c r="F32" s="42"/>
      <c r="G32" s="42"/>
      <c r="H32" s="42" t="s">
        <v>68</v>
      </c>
      <c r="I32" s="42"/>
      <c r="J32" s="42"/>
      <c r="K32" s="42"/>
      <c r="L32" s="42" t="s">
        <v>69</v>
      </c>
      <c r="M32" s="42"/>
      <c r="N32" s="42"/>
    </row>
    <row r="33" spans="1:14" ht="13.5" thickBot="1" x14ac:dyDescent="0.25">
      <c r="A33" s="84"/>
      <c r="B33" s="60"/>
      <c r="C33" s="55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</row>
    <row r="34" spans="1:14" ht="52.15" customHeight="1" x14ac:dyDescent="0.2">
      <c r="A34" s="86"/>
      <c r="B34" s="60"/>
      <c r="C34" s="55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</row>
    <row r="35" spans="1:14" ht="43.9" customHeight="1" x14ac:dyDescent="0.2">
      <c r="A35" s="37">
        <v>15</v>
      </c>
      <c r="B35" s="75" t="s">
        <v>60</v>
      </c>
      <c r="C35" s="75"/>
      <c r="D35" s="76" t="s">
        <v>63</v>
      </c>
      <c r="E35" s="76"/>
      <c r="F35" s="76"/>
      <c r="G35" s="76"/>
      <c r="H35" s="42" t="s">
        <v>70</v>
      </c>
      <c r="I35" s="42"/>
      <c r="J35" s="42"/>
      <c r="K35" s="42"/>
      <c r="L35" s="56"/>
      <c r="M35" s="56"/>
      <c r="N35" s="56"/>
    </row>
    <row r="36" spans="1:14" ht="82.9" customHeight="1" x14ac:dyDescent="0.2">
      <c r="A36" s="37">
        <v>16</v>
      </c>
      <c r="B36" s="75" t="s">
        <v>61</v>
      </c>
      <c r="C36" s="75"/>
      <c r="D36" s="42" t="s">
        <v>71</v>
      </c>
      <c r="E36" s="42"/>
      <c r="F36" s="42"/>
      <c r="G36" s="42"/>
      <c r="H36" s="42" t="s">
        <v>72</v>
      </c>
      <c r="I36" s="42"/>
      <c r="J36" s="42"/>
      <c r="K36" s="42"/>
      <c r="L36" s="42" t="s">
        <v>64</v>
      </c>
      <c r="M36" s="42"/>
      <c r="N36" s="42"/>
    </row>
    <row r="37" spans="1:14" ht="70.150000000000006" customHeight="1" x14ac:dyDescent="0.2">
      <c r="A37" s="37">
        <v>17</v>
      </c>
      <c r="B37" s="75" t="s">
        <v>62</v>
      </c>
      <c r="C37" s="75"/>
      <c r="D37" s="42" t="s">
        <v>65</v>
      </c>
      <c r="E37" s="42"/>
      <c r="F37" s="42"/>
      <c r="G37" s="42"/>
      <c r="H37" s="42" t="s">
        <v>73</v>
      </c>
      <c r="I37" s="42"/>
      <c r="J37" s="42"/>
      <c r="K37" s="42"/>
      <c r="L37" s="42" t="s">
        <v>66</v>
      </c>
      <c r="M37" s="42"/>
      <c r="N37" s="42"/>
    </row>
    <row r="38" spans="1:14" ht="13.5" thickBot="1" x14ac:dyDescent="0.25">
      <c r="A38" s="77">
        <v>18</v>
      </c>
      <c r="B38" s="55" t="s">
        <v>50</v>
      </c>
      <c r="C38" s="55"/>
      <c r="D38" s="42" t="s">
        <v>51</v>
      </c>
      <c r="E38" s="42"/>
      <c r="F38" s="42"/>
      <c r="G38" s="42"/>
      <c r="H38" s="42" t="s">
        <v>52</v>
      </c>
      <c r="I38" s="42"/>
      <c r="J38" s="42"/>
      <c r="K38" s="42"/>
      <c r="L38" s="42" t="s">
        <v>53</v>
      </c>
      <c r="M38" s="42"/>
      <c r="N38" s="42"/>
    </row>
    <row r="39" spans="1:14" ht="13.5" thickBot="1" x14ac:dyDescent="0.25">
      <c r="A39" s="78"/>
      <c r="B39" s="55"/>
      <c r="C39" s="55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</row>
    <row r="40" spans="1:14" ht="61.5" customHeight="1" x14ac:dyDescent="0.2">
      <c r="A40" s="79"/>
      <c r="B40" s="55"/>
      <c r="C40" s="55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</row>
    <row r="41" spans="1:14" ht="15.75" x14ac:dyDescent="0.25">
      <c r="A41" s="40" t="s">
        <v>98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</row>
    <row r="42" spans="1:14" ht="12.75" customHeight="1" x14ac:dyDescent="0.2">
      <c r="A42" s="45">
        <v>19</v>
      </c>
      <c r="B42" s="44" t="s">
        <v>99</v>
      </c>
      <c r="C42" s="44"/>
      <c r="D42" s="43" t="s">
        <v>100</v>
      </c>
      <c r="E42" s="43"/>
      <c r="F42" s="43"/>
      <c r="G42" s="43"/>
      <c r="H42" s="42" t="s">
        <v>102</v>
      </c>
      <c r="I42" s="42"/>
      <c r="J42" s="42"/>
      <c r="K42" s="42"/>
      <c r="L42" s="46"/>
      <c r="M42" s="47"/>
      <c r="N42" s="48"/>
    </row>
    <row r="43" spans="1:14" x14ac:dyDescent="0.2">
      <c r="A43" s="45"/>
      <c r="B43" s="44"/>
      <c r="C43" s="44"/>
      <c r="D43" s="43"/>
      <c r="E43" s="43"/>
      <c r="F43" s="43"/>
      <c r="G43" s="43"/>
      <c r="H43" s="42"/>
      <c r="I43" s="42"/>
      <c r="J43" s="42"/>
      <c r="K43" s="42"/>
      <c r="L43" s="49"/>
      <c r="M43" s="50"/>
      <c r="N43" s="51"/>
    </row>
    <row r="44" spans="1:14" x14ac:dyDescent="0.2">
      <c r="A44" s="45"/>
      <c r="B44" s="44"/>
      <c r="C44" s="44"/>
      <c r="D44" s="43"/>
      <c r="E44" s="43"/>
      <c r="F44" s="43"/>
      <c r="G44" s="43"/>
      <c r="H44" s="42"/>
      <c r="I44" s="42"/>
      <c r="J44" s="42"/>
      <c r="K44" s="42"/>
      <c r="L44" s="49"/>
      <c r="M44" s="50"/>
      <c r="N44" s="51"/>
    </row>
    <row r="45" spans="1:14" x14ac:dyDescent="0.2">
      <c r="A45" s="45"/>
      <c r="B45" s="44"/>
      <c r="C45" s="44"/>
      <c r="D45" s="43"/>
      <c r="E45" s="43"/>
      <c r="F45" s="43"/>
      <c r="G45" s="43"/>
      <c r="H45" s="42"/>
      <c r="I45" s="42"/>
      <c r="J45" s="42"/>
      <c r="K45" s="42"/>
      <c r="L45" s="49"/>
      <c r="M45" s="50"/>
      <c r="N45" s="51"/>
    </row>
    <row r="46" spans="1:14" x14ac:dyDescent="0.2">
      <c r="A46" s="45"/>
      <c r="B46" s="44"/>
      <c r="C46" s="44"/>
      <c r="D46" s="43"/>
      <c r="E46" s="43"/>
      <c r="F46" s="43"/>
      <c r="G46" s="43"/>
      <c r="H46" s="42"/>
      <c r="I46" s="42"/>
      <c r="J46" s="42"/>
      <c r="K46" s="42"/>
      <c r="L46" s="49"/>
      <c r="M46" s="50"/>
      <c r="N46" s="51"/>
    </row>
    <row r="47" spans="1:14" x14ac:dyDescent="0.2">
      <c r="A47" s="45"/>
      <c r="B47" s="44"/>
      <c r="C47" s="44"/>
      <c r="D47" s="43"/>
      <c r="E47" s="43"/>
      <c r="F47" s="43"/>
      <c r="G47" s="43"/>
      <c r="H47" s="42"/>
      <c r="I47" s="42"/>
      <c r="J47" s="42"/>
      <c r="K47" s="42"/>
      <c r="L47" s="49"/>
      <c r="M47" s="50"/>
      <c r="N47" s="51"/>
    </row>
    <row r="48" spans="1:14" x14ac:dyDescent="0.2">
      <c r="A48" s="45"/>
      <c r="B48" s="44"/>
      <c r="C48" s="44"/>
      <c r="D48" s="43"/>
      <c r="E48" s="43"/>
      <c r="F48" s="43"/>
      <c r="G48" s="43"/>
      <c r="H48" s="42"/>
      <c r="I48" s="42"/>
      <c r="J48" s="42"/>
      <c r="K48" s="42"/>
      <c r="L48" s="49"/>
      <c r="M48" s="50"/>
      <c r="N48" s="51"/>
    </row>
    <row r="49" spans="1:14" x14ac:dyDescent="0.2">
      <c r="A49" s="45"/>
      <c r="B49" s="44"/>
      <c r="C49" s="44"/>
      <c r="D49" s="43"/>
      <c r="E49" s="43"/>
      <c r="F49" s="43"/>
      <c r="G49" s="43"/>
      <c r="H49" s="42"/>
      <c r="I49" s="42"/>
      <c r="J49" s="42"/>
      <c r="K49" s="42"/>
      <c r="L49" s="49"/>
      <c r="M49" s="50"/>
      <c r="N49" s="51"/>
    </row>
    <row r="50" spans="1:14" x14ac:dyDescent="0.2">
      <c r="A50" s="45"/>
      <c r="B50" s="44"/>
      <c r="C50" s="44"/>
      <c r="D50" s="43"/>
      <c r="E50" s="43"/>
      <c r="F50" s="43"/>
      <c r="G50" s="43"/>
      <c r="H50" s="42"/>
      <c r="I50" s="42"/>
      <c r="J50" s="42"/>
      <c r="K50" s="42"/>
      <c r="L50" s="49"/>
      <c r="M50" s="50"/>
      <c r="N50" s="51"/>
    </row>
    <row r="51" spans="1:14" x14ac:dyDescent="0.2">
      <c r="A51" s="45"/>
      <c r="B51" s="44"/>
      <c r="C51" s="44"/>
      <c r="D51" s="43"/>
      <c r="E51" s="43"/>
      <c r="F51" s="43"/>
      <c r="G51" s="43"/>
      <c r="H51" s="42"/>
      <c r="I51" s="42"/>
      <c r="J51" s="42"/>
      <c r="K51" s="42"/>
      <c r="L51" s="49"/>
      <c r="M51" s="50"/>
      <c r="N51" s="51"/>
    </row>
    <row r="52" spans="1:14" x14ac:dyDescent="0.2">
      <c r="A52" s="45"/>
      <c r="B52" s="44"/>
      <c r="C52" s="44"/>
      <c r="D52" s="43"/>
      <c r="E52" s="43"/>
      <c r="F52" s="43"/>
      <c r="G52" s="43"/>
      <c r="H52" s="42"/>
      <c r="I52" s="42"/>
      <c r="J52" s="42"/>
      <c r="K52" s="42"/>
      <c r="L52" s="49"/>
      <c r="M52" s="50"/>
      <c r="N52" s="51"/>
    </row>
    <row r="53" spans="1:14" x14ac:dyDescent="0.2">
      <c r="A53" s="45"/>
      <c r="B53" s="44"/>
      <c r="C53" s="44"/>
      <c r="D53" s="43"/>
      <c r="E53" s="43"/>
      <c r="F53" s="43"/>
      <c r="G53" s="43"/>
      <c r="H53" s="42"/>
      <c r="I53" s="42"/>
      <c r="J53" s="42"/>
      <c r="K53" s="42"/>
      <c r="L53" s="49"/>
      <c r="M53" s="50"/>
      <c r="N53" s="51"/>
    </row>
    <row r="54" spans="1:14" x14ac:dyDescent="0.2">
      <c r="A54" s="45"/>
      <c r="B54" s="44"/>
      <c r="C54" s="44"/>
      <c r="D54" s="43"/>
      <c r="E54" s="43"/>
      <c r="F54" s="43"/>
      <c r="G54" s="43"/>
      <c r="H54" s="42"/>
      <c r="I54" s="42"/>
      <c r="J54" s="42"/>
      <c r="K54" s="42"/>
      <c r="L54" s="49"/>
      <c r="M54" s="50"/>
      <c r="N54" s="51"/>
    </row>
    <row r="55" spans="1:14" x14ac:dyDescent="0.2">
      <c r="A55" s="45"/>
      <c r="B55" s="44"/>
      <c r="C55" s="44"/>
      <c r="D55" s="43"/>
      <c r="E55" s="43"/>
      <c r="F55" s="43"/>
      <c r="G55" s="43"/>
      <c r="H55" s="42"/>
      <c r="I55" s="42"/>
      <c r="J55" s="42"/>
      <c r="K55" s="42"/>
      <c r="L55" s="49"/>
      <c r="M55" s="50"/>
      <c r="N55" s="51"/>
    </row>
    <row r="56" spans="1:14" x14ac:dyDescent="0.2">
      <c r="A56" s="45"/>
      <c r="B56" s="44"/>
      <c r="C56" s="44"/>
      <c r="D56" s="43"/>
      <c r="E56" s="43"/>
      <c r="F56" s="43"/>
      <c r="G56" s="43"/>
      <c r="H56" s="42"/>
      <c r="I56" s="42"/>
      <c r="J56" s="42"/>
      <c r="K56" s="42"/>
      <c r="L56" s="49"/>
      <c r="M56" s="50"/>
      <c r="N56" s="51"/>
    </row>
    <row r="57" spans="1:14" x14ac:dyDescent="0.2">
      <c r="A57" s="45"/>
      <c r="B57" s="44"/>
      <c r="C57" s="44"/>
      <c r="D57" s="43"/>
      <c r="E57" s="43"/>
      <c r="F57" s="43"/>
      <c r="G57" s="43"/>
      <c r="H57" s="42"/>
      <c r="I57" s="42"/>
      <c r="J57" s="42"/>
      <c r="K57" s="42"/>
      <c r="L57" s="49"/>
      <c r="M57" s="50"/>
      <c r="N57" s="51"/>
    </row>
    <row r="58" spans="1:14" x14ac:dyDescent="0.2">
      <c r="A58" s="45"/>
      <c r="B58" s="44"/>
      <c r="C58" s="44"/>
      <c r="D58" s="43"/>
      <c r="E58" s="43"/>
      <c r="F58" s="43"/>
      <c r="G58" s="43"/>
      <c r="H58" s="42"/>
      <c r="I58" s="42"/>
      <c r="J58" s="42"/>
      <c r="K58" s="42"/>
      <c r="L58" s="49"/>
      <c r="M58" s="50"/>
      <c r="N58" s="51"/>
    </row>
    <row r="59" spans="1:14" x14ac:dyDescent="0.2">
      <c r="A59" s="45"/>
      <c r="B59" s="44"/>
      <c r="C59" s="44"/>
      <c r="D59" s="43"/>
      <c r="E59" s="43"/>
      <c r="F59" s="43"/>
      <c r="G59" s="43"/>
      <c r="H59" s="42"/>
      <c r="I59" s="42"/>
      <c r="J59" s="42"/>
      <c r="K59" s="42"/>
      <c r="L59" s="49"/>
      <c r="M59" s="50"/>
      <c r="N59" s="51"/>
    </row>
    <row r="60" spans="1:14" x14ac:dyDescent="0.2">
      <c r="A60" s="45"/>
      <c r="B60" s="44"/>
      <c r="C60" s="44"/>
      <c r="D60" s="43"/>
      <c r="E60" s="43"/>
      <c r="F60" s="43"/>
      <c r="G60" s="43"/>
      <c r="H60" s="42"/>
      <c r="I60" s="42"/>
      <c r="J60" s="42"/>
      <c r="K60" s="42"/>
      <c r="L60" s="49"/>
      <c r="M60" s="50"/>
      <c r="N60" s="51"/>
    </row>
    <row r="61" spans="1:14" x14ac:dyDescent="0.2">
      <c r="A61" s="45"/>
      <c r="B61" s="44"/>
      <c r="C61" s="44"/>
      <c r="D61" s="43"/>
      <c r="E61" s="43"/>
      <c r="F61" s="43"/>
      <c r="G61" s="43"/>
      <c r="H61" s="42"/>
      <c r="I61" s="42"/>
      <c r="J61" s="42"/>
      <c r="K61" s="42"/>
      <c r="L61" s="49"/>
      <c r="M61" s="50"/>
      <c r="N61" s="51"/>
    </row>
    <row r="62" spans="1:14" x14ac:dyDescent="0.2">
      <c r="A62" s="45"/>
      <c r="B62" s="44"/>
      <c r="C62" s="44"/>
      <c r="D62" s="43"/>
      <c r="E62" s="43"/>
      <c r="F62" s="43"/>
      <c r="G62" s="43"/>
      <c r="H62" s="42"/>
      <c r="I62" s="42"/>
      <c r="J62" s="42"/>
      <c r="K62" s="42"/>
      <c r="L62" s="49"/>
      <c r="M62" s="50"/>
      <c r="N62" s="51"/>
    </row>
    <row r="63" spans="1:14" x14ac:dyDescent="0.2">
      <c r="A63" s="45"/>
      <c r="B63" s="44"/>
      <c r="C63" s="44"/>
      <c r="D63" s="43"/>
      <c r="E63" s="43"/>
      <c r="F63" s="43"/>
      <c r="G63" s="43"/>
      <c r="H63" s="42"/>
      <c r="I63" s="42"/>
      <c r="J63" s="42"/>
      <c r="K63" s="42"/>
      <c r="L63" s="49"/>
      <c r="M63" s="50"/>
      <c r="N63" s="51"/>
    </row>
    <row r="64" spans="1:14" x14ac:dyDescent="0.2">
      <c r="A64" s="45"/>
      <c r="B64" s="44"/>
      <c r="C64" s="44"/>
      <c r="D64" s="43"/>
      <c r="E64" s="43"/>
      <c r="F64" s="43"/>
      <c r="G64" s="43"/>
      <c r="H64" s="42"/>
      <c r="I64" s="42"/>
      <c r="J64" s="42"/>
      <c r="K64" s="42"/>
      <c r="L64" s="49"/>
      <c r="M64" s="50"/>
      <c r="N64" s="51"/>
    </row>
    <row r="65" spans="1:14" x14ac:dyDescent="0.2">
      <c r="A65" s="45"/>
      <c r="B65" s="44"/>
      <c r="C65" s="44"/>
      <c r="D65" s="43"/>
      <c r="E65" s="43"/>
      <c r="F65" s="43"/>
      <c r="G65" s="43"/>
      <c r="H65" s="42"/>
      <c r="I65" s="42"/>
      <c r="J65" s="42"/>
      <c r="K65" s="42"/>
      <c r="L65" s="49"/>
      <c r="M65" s="50"/>
      <c r="N65" s="51"/>
    </row>
    <row r="66" spans="1:14" x14ac:dyDescent="0.2">
      <c r="A66" s="45"/>
      <c r="B66" s="44"/>
      <c r="C66" s="44"/>
      <c r="D66" s="43"/>
      <c r="E66" s="43"/>
      <c r="F66" s="43"/>
      <c r="G66" s="43"/>
      <c r="H66" s="42"/>
      <c r="I66" s="42"/>
      <c r="J66" s="42"/>
      <c r="K66" s="42"/>
      <c r="L66" s="49"/>
      <c r="M66" s="50"/>
      <c r="N66" s="51"/>
    </row>
    <row r="67" spans="1:14" x14ac:dyDescent="0.2">
      <c r="A67" s="45"/>
      <c r="B67" s="44"/>
      <c r="C67" s="44"/>
      <c r="D67" s="43"/>
      <c r="E67" s="43"/>
      <c r="F67" s="43"/>
      <c r="G67" s="43"/>
      <c r="H67" s="42"/>
      <c r="I67" s="42"/>
      <c r="J67" s="42"/>
      <c r="K67" s="42"/>
      <c r="L67" s="49"/>
      <c r="M67" s="50"/>
      <c r="N67" s="51"/>
    </row>
    <row r="68" spans="1:14" x14ac:dyDescent="0.2">
      <c r="A68" s="45"/>
      <c r="B68" s="44"/>
      <c r="C68" s="44"/>
      <c r="D68" s="43"/>
      <c r="E68" s="43"/>
      <c r="F68" s="43"/>
      <c r="G68" s="43"/>
      <c r="H68" s="42"/>
      <c r="I68" s="42"/>
      <c r="J68" s="42"/>
      <c r="K68" s="42"/>
      <c r="L68" s="49"/>
      <c r="M68" s="50"/>
      <c r="N68" s="51"/>
    </row>
    <row r="69" spans="1:14" x14ac:dyDescent="0.2">
      <c r="A69" s="45"/>
      <c r="B69" s="44"/>
      <c r="C69" s="44"/>
      <c r="D69" s="43"/>
      <c r="E69" s="43"/>
      <c r="F69" s="43"/>
      <c r="G69" s="43"/>
      <c r="H69" s="42"/>
      <c r="I69" s="42"/>
      <c r="J69" s="42"/>
      <c r="K69" s="42"/>
      <c r="L69" s="49"/>
      <c r="M69" s="50"/>
      <c r="N69" s="51"/>
    </row>
    <row r="70" spans="1:14" x14ac:dyDescent="0.2">
      <c r="A70" s="45"/>
      <c r="B70" s="44"/>
      <c r="C70" s="44"/>
      <c r="D70" s="43"/>
      <c r="E70" s="43"/>
      <c r="F70" s="43"/>
      <c r="G70" s="43"/>
      <c r="H70" s="42"/>
      <c r="I70" s="42"/>
      <c r="J70" s="42"/>
      <c r="K70" s="42"/>
      <c r="L70" s="49"/>
      <c r="M70" s="50"/>
      <c r="N70" s="51"/>
    </row>
    <row r="71" spans="1:14" x14ac:dyDescent="0.2">
      <c r="A71" s="45"/>
      <c r="B71" s="44"/>
      <c r="C71" s="44"/>
      <c r="D71" s="43"/>
      <c r="E71" s="43"/>
      <c r="F71" s="43"/>
      <c r="G71" s="43"/>
      <c r="H71" s="42"/>
      <c r="I71" s="42"/>
      <c r="J71" s="42"/>
      <c r="K71" s="42"/>
      <c r="L71" s="49"/>
      <c r="M71" s="50"/>
      <c r="N71" s="51"/>
    </row>
    <row r="72" spans="1:14" x14ac:dyDescent="0.2">
      <c r="A72" s="45"/>
      <c r="B72" s="44"/>
      <c r="C72" s="44"/>
      <c r="D72" s="43"/>
      <c r="E72" s="43"/>
      <c r="F72" s="43"/>
      <c r="G72" s="43"/>
      <c r="H72" s="42"/>
      <c r="I72" s="42"/>
      <c r="J72" s="42"/>
      <c r="K72" s="42"/>
      <c r="L72" s="49"/>
      <c r="M72" s="50"/>
      <c r="N72" s="51"/>
    </row>
    <row r="73" spans="1:14" x14ac:dyDescent="0.2">
      <c r="A73" s="45"/>
      <c r="B73" s="44"/>
      <c r="C73" s="44"/>
      <c r="D73" s="43"/>
      <c r="E73" s="43"/>
      <c r="F73" s="43"/>
      <c r="G73" s="43"/>
      <c r="H73" s="42"/>
      <c r="I73" s="42"/>
      <c r="J73" s="42"/>
      <c r="K73" s="42"/>
      <c r="L73" s="49"/>
      <c r="M73" s="50"/>
      <c r="N73" s="51"/>
    </row>
    <row r="74" spans="1:14" x14ac:dyDescent="0.2">
      <c r="A74" s="45"/>
      <c r="B74" s="44"/>
      <c r="C74" s="44"/>
      <c r="D74" s="43"/>
      <c r="E74" s="43"/>
      <c r="F74" s="43"/>
      <c r="G74" s="43"/>
      <c r="H74" s="42"/>
      <c r="I74" s="42"/>
      <c r="J74" s="42"/>
      <c r="K74" s="42"/>
      <c r="L74" s="49"/>
      <c r="M74" s="50"/>
      <c r="N74" s="51"/>
    </row>
    <row r="75" spans="1:14" x14ac:dyDescent="0.2">
      <c r="A75" s="45"/>
      <c r="B75" s="44"/>
      <c r="C75" s="44"/>
      <c r="D75" s="43"/>
      <c r="E75" s="43"/>
      <c r="F75" s="43"/>
      <c r="G75" s="43"/>
      <c r="H75" s="42"/>
      <c r="I75" s="42"/>
      <c r="J75" s="42"/>
      <c r="K75" s="42"/>
      <c r="L75" s="49"/>
      <c r="M75" s="50"/>
      <c r="N75" s="51"/>
    </row>
    <row r="76" spans="1:14" x14ac:dyDescent="0.2">
      <c r="A76" s="45"/>
      <c r="B76" s="44"/>
      <c r="C76" s="44"/>
      <c r="D76" s="43"/>
      <c r="E76" s="43"/>
      <c r="F76" s="43"/>
      <c r="G76" s="43"/>
      <c r="H76" s="42"/>
      <c r="I76" s="42"/>
      <c r="J76" s="42"/>
      <c r="K76" s="42"/>
      <c r="L76" s="52"/>
      <c r="M76" s="53"/>
      <c r="N76" s="54"/>
    </row>
  </sheetData>
  <mergeCells count="93">
    <mergeCell ref="L24:N24"/>
    <mergeCell ref="L25:N25"/>
    <mergeCell ref="B24:C24"/>
    <mergeCell ref="B25:C25"/>
    <mergeCell ref="D24:G24"/>
    <mergeCell ref="D25:G25"/>
    <mergeCell ref="H24:K24"/>
    <mergeCell ref="H25:K25"/>
    <mergeCell ref="B32:C34"/>
    <mergeCell ref="D32:G34"/>
    <mergeCell ref="H32:K34"/>
    <mergeCell ref="L32:N34"/>
    <mergeCell ref="B26:C28"/>
    <mergeCell ref="D26:G28"/>
    <mergeCell ref="H26:K28"/>
    <mergeCell ref="L26:N28"/>
    <mergeCell ref="B29:C31"/>
    <mergeCell ref="D29:G31"/>
    <mergeCell ref="H29:K31"/>
    <mergeCell ref="L29:N31"/>
    <mergeCell ref="A38:A40"/>
    <mergeCell ref="A5:A7"/>
    <mergeCell ref="A8:A10"/>
    <mergeCell ref="A11:A13"/>
    <mergeCell ref="A14:A16"/>
    <mergeCell ref="A19:A21"/>
    <mergeCell ref="A26:A28"/>
    <mergeCell ref="A29:A31"/>
    <mergeCell ref="A32:A34"/>
    <mergeCell ref="B38:C40"/>
    <mergeCell ref="D38:G40"/>
    <mergeCell ref="H38:K40"/>
    <mergeCell ref="L38:N40"/>
    <mergeCell ref="L35:N35"/>
    <mergeCell ref="D36:G36"/>
    <mergeCell ref="H36:K36"/>
    <mergeCell ref="L36:N36"/>
    <mergeCell ref="D37:G37"/>
    <mergeCell ref="H37:K37"/>
    <mergeCell ref="L37:N37"/>
    <mergeCell ref="B35:C35"/>
    <mergeCell ref="B36:C36"/>
    <mergeCell ref="B37:C37"/>
    <mergeCell ref="D35:G35"/>
    <mergeCell ref="H35:K35"/>
    <mergeCell ref="B14:C16"/>
    <mergeCell ref="D14:G16"/>
    <mergeCell ref="H14:K16"/>
    <mergeCell ref="L14:N16"/>
    <mergeCell ref="B19:C21"/>
    <mergeCell ref="D19:G21"/>
    <mergeCell ref="H19:K21"/>
    <mergeCell ref="L19:N21"/>
    <mergeCell ref="B17:C17"/>
    <mergeCell ref="D17:G17"/>
    <mergeCell ref="H17:K17"/>
    <mergeCell ref="L17:N17"/>
    <mergeCell ref="L18:N18"/>
    <mergeCell ref="H18:K18"/>
    <mergeCell ref="D18:G18"/>
    <mergeCell ref="B18:C18"/>
    <mergeCell ref="B8:C10"/>
    <mergeCell ref="D8:G10"/>
    <mergeCell ref="H8:K10"/>
    <mergeCell ref="L8:N10"/>
    <mergeCell ref="B11:C13"/>
    <mergeCell ref="D11:G13"/>
    <mergeCell ref="H11:K13"/>
    <mergeCell ref="L11:N13"/>
    <mergeCell ref="B5:C7"/>
    <mergeCell ref="D5:G7"/>
    <mergeCell ref="H5:K7"/>
    <mergeCell ref="L5:N7"/>
    <mergeCell ref="B1:I1"/>
    <mergeCell ref="B4:C4"/>
    <mergeCell ref="D4:G4"/>
    <mergeCell ref="H4:K4"/>
    <mergeCell ref="L4:N4"/>
    <mergeCell ref="A3:N3"/>
    <mergeCell ref="B22:C22"/>
    <mergeCell ref="D22:G22"/>
    <mergeCell ref="H22:K22"/>
    <mergeCell ref="L22:N22"/>
    <mergeCell ref="L23:N23"/>
    <mergeCell ref="H23:K23"/>
    <mergeCell ref="D23:G23"/>
    <mergeCell ref="B23:C23"/>
    <mergeCell ref="A41:N41"/>
    <mergeCell ref="H42:K76"/>
    <mergeCell ref="D42:G76"/>
    <mergeCell ref="B42:C76"/>
    <mergeCell ref="A42:A76"/>
    <mergeCell ref="L42:N7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73"/>
  <sheetViews>
    <sheetView showGridLines="0" tabSelected="1" zoomScaleNormal="100" workbookViewId="0">
      <pane ySplit="9" topLeftCell="A52" activePane="bottomLeft" state="frozen"/>
      <selection pane="bottomLeft" activeCell="C60" sqref="C60:C73"/>
    </sheetView>
  </sheetViews>
  <sheetFormatPr baseColWidth="10" defaultColWidth="11.42578125" defaultRowHeight="12.75" x14ac:dyDescent="0.2"/>
  <cols>
    <col min="1" max="1" width="10.28515625" style="2" customWidth="1"/>
    <col min="2" max="3" width="10" style="2" customWidth="1"/>
    <col min="4" max="4" width="43.140625" style="6" customWidth="1"/>
    <col min="5" max="5" width="35.85546875" style="5" customWidth="1"/>
    <col min="6" max="6" width="51.7109375" style="7" customWidth="1"/>
    <col min="7" max="7" width="52" style="8" customWidth="1"/>
    <col min="8" max="8" width="22" style="8" customWidth="1"/>
    <col min="9" max="9" width="9.85546875" style="2" customWidth="1"/>
    <col min="10" max="10" width="19.5703125" style="2" customWidth="1"/>
    <col min="11" max="11" width="13.7109375" style="20" customWidth="1"/>
    <col min="12" max="12" width="12.42578125" style="2" customWidth="1"/>
    <col min="13" max="13" width="22" style="8" customWidth="1"/>
    <col min="14" max="14" width="9.85546875" style="2" customWidth="1"/>
    <col min="15" max="15" width="19.5703125" style="2" customWidth="1"/>
    <col min="16" max="16" width="13.7109375" style="20" customWidth="1"/>
    <col min="17" max="17" width="12.42578125" style="2" customWidth="1"/>
    <col min="18" max="18" width="22" style="8" customWidth="1"/>
    <col min="19" max="19" width="9.85546875" style="2" customWidth="1"/>
    <col min="20" max="20" width="19.5703125" style="2" customWidth="1"/>
    <col min="21" max="21" width="13.7109375" style="20" customWidth="1"/>
    <col min="22" max="22" width="12.42578125" style="2" customWidth="1"/>
    <col min="23" max="16384" width="11.42578125" style="2"/>
  </cols>
  <sheetData>
    <row r="1" spans="1:45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45" ht="12.75" customHeight="1" x14ac:dyDescent="0.25">
      <c r="A2" s="110" t="s">
        <v>7</v>
      </c>
      <c r="B2" s="110"/>
      <c r="C2" s="110"/>
      <c r="D2" s="110"/>
      <c r="E2" s="110"/>
      <c r="F2" s="110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45" ht="12.75" customHeight="1" x14ac:dyDescent="0.25">
      <c r="A3" s="110"/>
      <c r="B3" s="110"/>
      <c r="C3" s="110"/>
      <c r="D3" s="110"/>
      <c r="E3" s="110"/>
      <c r="F3" s="110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spans="1:45" ht="12.75" customHeight="1" x14ac:dyDescent="0.25">
      <c r="A4" s="110"/>
      <c r="B4" s="110"/>
      <c r="C4" s="110"/>
      <c r="D4" s="110"/>
      <c r="E4" s="110"/>
      <c r="F4" s="110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spans="1:45" x14ac:dyDescent="0.2">
      <c r="A5" s="112" t="s">
        <v>8</v>
      </c>
      <c r="B5" s="112"/>
      <c r="C5" s="35"/>
      <c r="D5" s="114" t="s">
        <v>55</v>
      </c>
      <c r="E5" s="115"/>
      <c r="F5" s="116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45" x14ac:dyDescent="0.2">
      <c r="G6" s="2"/>
      <c r="H6" s="2"/>
      <c r="M6" s="2"/>
      <c r="R6" s="2"/>
    </row>
    <row r="7" spans="1:45" ht="13.5" thickBot="1" x14ac:dyDescent="0.25"/>
    <row r="8" spans="1:45" s="1" customFormat="1" ht="16.5" thickTop="1" thickBot="1" x14ac:dyDescent="0.25">
      <c r="A8" s="113"/>
      <c r="B8" s="113"/>
      <c r="C8" s="113"/>
      <c r="D8" s="113"/>
      <c r="E8" s="113"/>
      <c r="F8" s="113"/>
      <c r="G8" s="113"/>
      <c r="H8" s="111" t="s">
        <v>20</v>
      </c>
      <c r="I8" s="111"/>
      <c r="J8" s="111"/>
      <c r="K8" s="111"/>
      <c r="L8" s="111"/>
      <c r="M8" s="111" t="s">
        <v>21</v>
      </c>
      <c r="N8" s="111"/>
      <c r="O8" s="111"/>
      <c r="P8" s="111"/>
      <c r="Q8" s="111"/>
      <c r="R8" s="111" t="s">
        <v>22</v>
      </c>
      <c r="S8" s="111"/>
      <c r="T8" s="111"/>
      <c r="U8" s="111"/>
      <c r="V8" s="111"/>
    </row>
    <row r="9" spans="1:45" ht="24" x14ac:dyDescent="0.2">
      <c r="A9" s="9" t="s">
        <v>9</v>
      </c>
      <c r="B9" s="10" t="s">
        <v>10</v>
      </c>
      <c r="C9" s="10" t="s">
        <v>29</v>
      </c>
      <c r="D9" s="10" t="s">
        <v>11</v>
      </c>
      <c r="E9" s="10" t="s">
        <v>12</v>
      </c>
      <c r="F9" s="10" t="s">
        <v>13</v>
      </c>
      <c r="G9" s="10" t="s">
        <v>14</v>
      </c>
      <c r="H9" s="10" t="s">
        <v>15</v>
      </c>
      <c r="I9" s="10" t="s">
        <v>16</v>
      </c>
      <c r="J9" s="10" t="s">
        <v>17</v>
      </c>
      <c r="K9" s="21" t="s">
        <v>18</v>
      </c>
      <c r="L9" s="10" t="s">
        <v>19</v>
      </c>
      <c r="M9" s="10" t="s">
        <v>15</v>
      </c>
      <c r="N9" s="10" t="s">
        <v>16</v>
      </c>
      <c r="O9" s="10" t="s">
        <v>17</v>
      </c>
      <c r="P9" s="21" t="s">
        <v>18</v>
      </c>
      <c r="Q9" s="10" t="s">
        <v>19</v>
      </c>
      <c r="R9" s="10" t="s">
        <v>15</v>
      </c>
      <c r="S9" s="10" t="s">
        <v>16</v>
      </c>
      <c r="T9" s="10" t="s">
        <v>17</v>
      </c>
      <c r="U9" s="21" t="s">
        <v>18</v>
      </c>
      <c r="V9" s="10" t="s">
        <v>19</v>
      </c>
      <c r="AB9" s="3"/>
      <c r="AL9" s="3"/>
    </row>
    <row r="10" spans="1:45" x14ac:dyDescent="0.2">
      <c r="A10" s="13"/>
      <c r="B10" s="14"/>
      <c r="C10" s="14"/>
      <c r="D10" s="14"/>
      <c r="E10" s="15"/>
      <c r="F10" s="14"/>
      <c r="G10" s="14"/>
      <c r="H10" s="14"/>
      <c r="I10" s="14"/>
      <c r="J10" s="14"/>
      <c r="K10" s="19"/>
      <c r="L10" s="28"/>
      <c r="M10" s="30"/>
      <c r="N10" s="14"/>
      <c r="O10" s="14"/>
      <c r="P10" s="19"/>
      <c r="Q10" s="14"/>
      <c r="R10" s="30"/>
      <c r="S10" s="14"/>
      <c r="T10" s="14"/>
      <c r="U10" s="19"/>
      <c r="V10" s="14"/>
      <c r="AB10" s="3"/>
      <c r="AL10" s="3"/>
    </row>
    <row r="11" spans="1:45" ht="264" x14ac:dyDescent="0.2">
      <c r="A11" s="16" t="s">
        <v>0</v>
      </c>
      <c r="B11" s="17" t="s">
        <v>54</v>
      </c>
      <c r="C11" s="22" t="s">
        <v>126</v>
      </c>
      <c r="D11" s="22" t="s">
        <v>103</v>
      </c>
      <c r="E11" s="22" t="s">
        <v>104</v>
      </c>
      <c r="F11" s="22" t="s">
        <v>95</v>
      </c>
      <c r="G11" s="22" t="s">
        <v>96</v>
      </c>
      <c r="H11" s="22"/>
      <c r="I11" s="11"/>
      <c r="J11" s="24"/>
      <c r="K11" s="29"/>
      <c r="L11" s="31"/>
      <c r="M11" s="11"/>
      <c r="N11" s="23"/>
      <c r="O11" s="24"/>
      <c r="P11" s="12"/>
      <c r="Q11" s="31"/>
      <c r="R11" s="11"/>
      <c r="S11" s="23"/>
      <c r="T11" s="24"/>
      <c r="U11" s="12"/>
      <c r="V11" s="12"/>
      <c r="AN11" s="4"/>
      <c r="AO11" s="4"/>
      <c r="AP11" s="4"/>
      <c r="AQ11" s="4"/>
      <c r="AR11" s="4"/>
      <c r="AS11" s="4"/>
    </row>
    <row r="12" spans="1:45" ht="180" x14ac:dyDescent="0.2">
      <c r="A12" s="16" t="s">
        <v>1</v>
      </c>
      <c r="B12" s="17" t="s">
        <v>54</v>
      </c>
      <c r="C12" s="22" t="s">
        <v>127</v>
      </c>
      <c r="D12" s="22" t="s">
        <v>108</v>
      </c>
      <c r="E12" s="22" t="s">
        <v>109</v>
      </c>
      <c r="F12" s="22" t="s">
        <v>105</v>
      </c>
      <c r="G12" s="22" t="s">
        <v>106</v>
      </c>
      <c r="H12" s="22"/>
      <c r="I12" s="11"/>
      <c r="J12" s="23"/>
      <c r="K12" s="24"/>
      <c r="L12" s="29"/>
      <c r="M12" s="31"/>
      <c r="N12" s="11"/>
      <c r="O12" s="23"/>
      <c r="P12" s="24"/>
      <c r="Q12" s="12"/>
      <c r="R12" s="31"/>
      <c r="S12" s="11"/>
      <c r="T12" s="23"/>
      <c r="U12" s="24"/>
      <c r="V12" s="12"/>
      <c r="AN12" s="4"/>
      <c r="AO12" s="4"/>
      <c r="AP12" s="4"/>
      <c r="AQ12" s="4"/>
      <c r="AR12" s="4"/>
      <c r="AS12" s="4"/>
    </row>
    <row r="13" spans="1:45" ht="180" x14ac:dyDescent="0.2">
      <c r="A13" s="16" t="s">
        <v>2</v>
      </c>
      <c r="B13" s="17" t="s">
        <v>54</v>
      </c>
      <c r="C13" s="22" t="s">
        <v>127</v>
      </c>
      <c r="D13" s="22" t="s">
        <v>107</v>
      </c>
      <c r="E13" s="22" t="s">
        <v>109</v>
      </c>
      <c r="F13" s="22" t="s">
        <v>110</v>
      </c>
      <c r="G13" s="22" t="s">
        <v>106</v>
      </c>
      <c r="H13" s="22"/>
      <c r="I13" s="11"/>
      <c r="J13" s="23"/>
      <c r="K13" s="24"/>
      <c r="L13" s="29"/>
      <c r="M13" s="31"/>
      <c r="N13" s="11"/>
      <c r="O13" s="23"/>
      <c r="P13" s="24"/>
      <c r="Q13" s="12"/>
      <c r="R13" s="31"/>
      <c r="S13" s="11"/>
      <c r="T13" s="23"/>
      <c r="U13" s="24"/>
      <c r="V13" s="12"/>
      <c r="AN13" s="4"/>
      <c r="AO13" s="4"/>
      <c r="AP13" s="4"/>
      <c r="AQ13" s="4"/>
      <c r="AR13" s="4"/>
      <c r="AS13" s="4"/>
    </row>
    <row r="14" spans="1:45" ht="144" x14ac:dyDescent="0.2">
      <c r="A14" s="16" t="s">
        <v>3</v>
      </c>
      <c r="B14" s="17" t="s">
        <v>111</v>
      </c>
      <c r="C14" s="18">
        <v>19</v>
      </c>
      <c r="D14" s="18" t="s">
        <v>112</v>
      </c>
      <c r="E14" s="22" t="s">
        <v>116</v>
      </c>
      <c r="F14" s="22" t="s">
        <v>113</v>
      </c>
      <c r="G14" s="22" t="s">
        <v>114</v>
      </c>
      <c r="H14" s="22"/>
      <c r="I14" s="11"/>
      <c r="J14" s="23"/>
      <c r="K14" s="24"/>
      <c r="L14" s="29"/>
      <c r="M14" s="31"/>
      <c r="N14" s="11"/>
      <c r="O14" s="23"/>
      <c r="P14" s="24"/>
      <c r="Q14" s="12"/>
      <c r="R14" s="31"/>
      <c r="S14" s="11"/>
      <c r="T14" s="23"/>
      <c r="U14" s="24"/>
      <c r="V14" s="12"/>
      <c r="AN14" s="4"/>
      <c r="AO14" s="4"/>
      <c r="AP14" s="4"/>
      <c r="AQ14" s="4"/>
      <c r="AR14" s="4"/>
      <c r="AS14" s="4"/>
    </row>
    <row r="15" spans="1:45" ht="12.75" customHeight="1" x14ac:dyDescent="0.2">
      <c r="A15" s="104" t="s">
        <v>4</v>
      </c>
      <c r="B15" s="101" t="s">
        <v>111</v>
      </c>
      <c r="C15" s="98">
        <v>19</v>
      </c>
      <c r="D15" s="98" t="s">
        <v>115</v>
      </c>
      <c r="E15" s="107" t="s">
        <v>123</v>
      </c>
      <c r="F15" s="95" t="s">
        <v>117</v>
      </c>
      <c r="G15" s="95" t="s">
        <v>120</v>
      </c>
      <c r="H15" s="22"/>
      <c r="I15" s="11"/>
      <c r="J15" s="23"/>
      <c r="K15" s="24"/>
      <c r="L15" s="29"/>
      <c r="M15" s="31"/>
      <c r="N15" s="11"/>
      <c r="O15" s="23"/>
      <c r="P15" s="24"/>
      <c r="Q15" s="12"/>
      <c r="R15" s="31"/>
      <c r="S15" s="11"/>
      <c r="T15" s="23"/>
      <c r="U15" s="24"/>
      <c r="V15" s="12"/>
      <c r="AN15" s="4"/>
      <c r="AO15" s="4"/>
      <c r="AP15" s="4"/>
      <c r="AQ15" s="4"/>
      <c r="AR15" s="4"/>
      <c r="AS15" s="4"/>
    </row>
    <row r="16" spans="1:45" x14ac:dyDescent="0.2">
      <c r="A16" s="105"/>
      <c r="B16" s="102"/>
      <c r="C16" s="99"/>
      <c r="D16" s="99"/>
      <c r="E16" s="108"/>
      <c r="F16" s="96"/>
      <c r="G16" s="96"/>
      <c r="H16" s="22"/>
      <c r="I16" s="11"/>
      <c r="J16" s="23"/>
      <c r="K16" s="24"/>
      <c r="L16" s="29"/>
      <c r="M16" s="31"/>
      <c r="N16" s="11"/>
      <c r="O16" s="23"/>
      <c r="P16" s="24"/>
      <c r="Q16" s="12"/>
      <c r="R16" s="31"/>
      <c r="S16" s="11"/>
      <c r="T16" s="23"/>
      <c r="U16" s="24"/>
      <c r="V16" s="12"/>
      <c r="AN16" s="4"/>
      <c r="AO16" s="4"/>
      <c r="AP16" s="4"/>
      <c r="AQ16" s="4"/>
      <c r="AR16" s="4"/>
      <c r="AS16" s="4"/>
    </row>
    <row r="17" spans="1:45" x14ac:dyDescent="0.2">
      <c r="A17" s="105"/>
      <c r="B17" s="102"/>
      <c r="C17" s="99"/>
      <c r="D17" s="99"/>
      <c r="E17" s="108"/>
      <c r="F17" s="96"/>
      <c r="G17" s="96"/>
      <c r="H17" s="22"/>
      <c r="I17" s="11"/>
      <c r="J17" s="23"/>
      <c r="K17" s="24"/>
      <c r="L17" s="29"/>
      <c r="M17" s="31"/>
      <c r="N17" s="11"/>
      <c r="O17" s="23"/>
      <c r="P17" s="24"/>
      <c r="Q17" s="12"/>
      <c r="R17" s="31"/>
      <c r="S17" s="11"/>
      <c r="T17" s="23"/>
      <c r="U17" s="24"/>
      <c r="V17" s="12"/>
      <c r="AN17" s="4"/>
      <c r="AO17" s="4"/>
      <c r="AP17" s="4"/>
      <c r="AQ17" s="4"/>
      <c r="AR17" s="4"/>
      <c r="AS17" s="4"/>
    </row>
    <row r="18" spans="1:45" x14ac:dyDescent="0.2">
      <c r="A18" s="105"/>
      <c r="B18" s="102"/>
      <c r="C18" s="99"/>
      <c r="D18" s="99"/>
      <c r="E18" s="108"/>
      <c r="F18" s="96"/>
      <c r="G18" s="96"/>
      <c r="H18" s="22"/>
      <c r="I18" s="11"/>
      <c r="J18" s="23"/>
      <c r="K18" s="24"/>
      <c r="L18" s="29"/>
      <c r="M18" s="31"/>
      <c r="N18" s="11"/>
      <c r="O18" s="23"/>
      <c r="P18" s="24"/>
      <c r="Q18" s="12"/>
      <c r="R18" s="31"/>
      <c r="S18" s="11"/>
      <c r="T18" s="23"/>
      <c r="U18" s="24"/>
      <c r="V18" s="12"/>
      <c r="AN18" s="4"/>
      <c r="AO18" s="4"/>
      <c r="AP18" s="4"/>
      <c r="AQ18" s="4"/>
      <c r="AR18" s="4"/>
      <c r="AS18" s="4"/>
    </row>
    <row r="19" spans="1:45" x14ac:dyDescent="0.2">
      <c r="A19" s="105"/>
      <c r="B19" s="102"/>
      <c r="C19" s="99"/>
      <c r="D19" s="99"/>
      <c r="E19" s="108"/>
      <c r="F19" s="96"/>
      <c r="G19" s="96"/>
      <c r="H19" s="22"/>
      <c r="I19" s="11"/>
      <c r="J19" s="23"/>
      <c r="K19" s="24"/>
      <c r="L19" s="29"/>
      <c r="M19" s="31"/>
      <c r="N19" s="11"/>
      <c r="O19" s="23"/>
      <c r="P19" s="24"/>
      <c r="Q19" s="12"/>
      <c r="R19" s="31"/>
      <c r="S19" s="11"/>
      <c r="T19" s="23"/>
      <c r="U19" s="24"/>
      <c r="V19" s="12"/>
      <c r="AN19" s="4"/>
      <c r="AO19" s="4"/>
      <c r="AP19" s="4"/>
      <c r="AQ19" s="4"/>
      <c r="AR19" s="4"/>
      <c r="AS19" s="4"/>
    </row>
    <row r="20" spans="1:45" x14ac:dyDescent="0.2">
      <c r="A20" s="105"/>
      <c r="B20" s="102"/>
      <c r="C20" s="99"/>
      <c r="D20" s="99"/>
      <c r="E20" s="108"/>
      <c r="F20" s="96"/>
      <c r="G20" s="96"/>
      <c r="H20" s="22"/>
      <c r="I20" s="11"/>
      <c r="J20" s="23"/>
      <c r="K20" s="24"/>
      <c r="L20" s="29"/>
      <c r="M20" s="31"/>
      <c r="N20" s="11"/>
      <c r="O20" s="23"/>
      <c r="P20" s="24"/>
      <c r="Q20" s="12"/>
      <c r="R20" s="31"/>
      <c r="S20" s="11"/>
      <c r="T20" s="23"/>
      <c r="U20" s="24"/>
      <c r="V20" s="12"/>
      <c r="AN20" s="4"/>
      <c r="AO20" s="4"/>
      <c r="AP20" s="4"/>
      <c r="AQ20" s="4"/>
      <c r="AR20" s="4"/>
      <c r="AS20" s="4"/>
    </row>
    <row r="21" spans="1:45" x14ac:dyDescent="0.2">
      <c r="A21" s="105"/>
      <c r="B21" s="102"/>
      <c r="C21" s="99"/>
      <c r="D21" s="99"/>
      <c r="E21" s="108"/>
      <c r="F21" s="96"/>
      <c r="G21" s="96"/>
      <c r="H21" s="22"/>
      <c r="I21" s="11"/>
      <c r="J21" s="23"/>
      <c r="K21" s="24"/>
      <c r="L21" s="29"/>
      <c r="M21" s="31"/>
      <c r="N21" s="11"/>
      <c r="O21" s="23"/>
      <c r="P21" s="24"/>
      <c r="Q21" s="12"/>
      <c r="R21" s="31"/>
      <c r="S21" s="11"/>
      <c r="T21" s="23"/>
      <c r="U21" s="24"/>
      <c r="V21" s="12"/>
      <c r="AN21" s="4"/>
      <c r="AO21" s="4"/>
      <c r="AP21" s="4"/>
      <c r="AQ21" s="4"/>
      <c r="AR21" s="4"/>
      <c r="AS21" s="4"/>
    </row>
    <row r="22" spans="1:45" x14ac:dyDescent="0.2">
      <c r="A22" s="105"/>
      <c r="B22" s="102"/>
      <c r="C22" s="99"/>
      <c r="D22" s="99"/>
      <c r="E22" s="108"/>
      <c r="F22" s="96"/>
      <c r="G22" s="96"/>
      <c r="H22" s="22"/>
      <c r="I22" s="11"/>
      <c r="J22" s="23"/>
      <c r="K22" s="24"/>
      <c r="L22" s="29"/>
      <c r="M22" s="31"/>
      <c r="N22" s="11"/>
      <c r="O22" s="23"/>
      <c r="P22" s="24"/>
      <c r="Q22" s="12"/>
      <c r="R22" s="31"/>
      <c r="S22" s="11"/>
      <c r="T22" s="23"/>
      <c r="U22" s="24"/>
      <c r="V22" s="12"/>
      <c r="AN22" s="4"/>
      <c r="AO22" s="4"/>
      <c r="AP22" s="4"/>
      <c r="AQ22" s="4"/>
      <c r="AR22" s="4"/>
      <c r="AS22" s="4"/>
    </row>
    <row r="23" spans="1:45" x14ac:dyDescent="0.2">
      <c r="A23" s="105"/>
      <c r="B23" s="102"/>
      <c r="C23" s="99"/>
      <c r="D23" s="99"/>
      <c r="E23" s="108"/>
      <c r="F23" s="96"/>
      <c r="G23" s="96"/>
      <c r="H23" s="22"/>
      <c r="I23" s="11"/>
      <c r="J23" s="23"/>
      <c r="K23" s="24"/>
      <c r="L23" s="29"/>
      <c r="M23" s="31"/>
      <c r="N23" s="11"/>
      <c r="O23" s="23"/>
      <c r="P23" s="24"/>
      <c r="Q23" s="12"/>
      <c r="R23" s="31"/>
      <c r="S23" s="11"/>
      <c r="T23" s="23"/>
      <c r="U23" s="24"/>
      <c r="V23" s="12"/>
      <c r="AN23" s="4"/>
      <c r="AO23" s="4"/>
      <c r="AP23" s="4"/>
      <c r="AQ23" s="4"/>
      <c r="AR23" s="4"/>
      <c r="AS23" s="4"/>
    </row>
    <row r="24" spans="1:45" x14ac:dyDescent="0.2">
      <c r="A24" s="105"/>
      <c r="B24" s="102"/>
      <c r="C24" s="99"/>
      <c r="D24" s="99"/>
      <c r="E24" s="108"/>
      <c r="F24" s="96"/>
      <c r="G24" s="96"/>
      <c r="H24" s="22"/>
      <c r="I24" s="11"/>
      <c r="J24" s="23"/>
      <c r="K24" s="24"/>
      <c r="L24" s="29"/>
      <c r="M24" s="31"/>
      <c r="N24" s="11"/>
      <c r="O24" s="23"/>
      <c r="P24" s="24"/>
      <c r="Q24" s="12"/>
      <c r="R24" s="31"/>
      <c r="S24" s="11"/>
      <c r="T24" s="23"/>
      <c r="U24" s="24"/>
      <c r="V24" s="12"/>
      <c r="AN24" s="4"/>
      <c r="AO24" s="4"/>
      <c r="AP24" s="4"/>
      <c r="AQ24" s="4"/>
      <c r="AR24" s="4"/>
      <c r="AS24" s="4"/>
    </row>
    <row r="25" spans="1:45" x14ac:dyDescent="0.2">
      <c r="A25" s="105"/>
      <c r="B25" s="102"/>
      <c r="C25" s="99"/>
      <c r="D25" s="99"/>
      <c r="E25" s="108"/>
      <c r="F25" s="96"/>
      <c r="G25" s="96"/>
      <c r="H25" s="22"/>
      <c r="I25" s="11"/>
      <c r="J25" s="23"/>
      <c r="K25" s="24"/>
      <c r="L25" s="29"/>
      <c r="M25" s="31"/>
      <c r="N25" s="11"/>
      <c r="O25" s="23"/>
      <c r="P25" s="24"/>
      <c r="Q25" s="12"/>
      <c r="R25" s="31"/>
      <c r="S25" s="11"/>
      <c r="T25" s="23"/>
      <c r="U25" s="24"/>
      <c r="V25" s="12"/>
      <c r="AN25" s="4"/>
      <c r="AO25" s="4"/>
      <c r="AP25" s="4"/>
      <c r="AQ25" s="4"/>
      <c r="AR25" s="4"/>
      <c r="AS25" s="4"/>
    </row>
    <row r="26" spans="1:45" x14ac:dyDescent="0.2">
      <c r="A26" s="105"/>
      <c r="B26" s="102"/>
      <c r="C26" s="99"/>
      <c r="D26" s="99"/>
      <c r="E26" s="108"/>
      <c r="F26" s="96"/>
      <c r="G26" s="96"/>
      <c r="H26" s="22"/>
      <c r="I26" s="11"/>
      <c r="J26" s="23"/>
      <c r="K26" s="24"/>
      <c r="L26" s="29"/>
      <c r="M26" s="31"/>
      <c r="N26" s="11"/>
      <c r="O26" s="23"/>
      <c r="P26" s="24"/>
      <c r="Q26" s="12"/>
      <c r="R26" s="31"/>
      <c r="S26" s="11"/>
      <c r="T26" s="23"/>
      <c r="U26" s="24"/>
      <c r="V26" s="12"/>
      <c r="AN26" s="4"/>
      <c r="AO26" s="4"/>
      <c r="AP26" s="4"/>
      <c r="AQ26" s="4"/>
      <c r="AR26" s="4"/>
      <c r="AS26" s="4"/>
    </row>
    <row r="27" spans="1:45" x14ac:dyDescent="0.2">
      <c r="A27" s="105"/>
      <c r="B27" s="102"/>
      <c r="C27" s="99"/>
      <c r="D27" s="99"/>
      <c r="E27" s="108"/>
      <c r="F27" s="96"/>
      <c r="G27" s="96"/>
      <c r="H27" s="22"/>
      <c r="I27" s="11"/>
      <c r="J27" s="23"/>
      <c r="K27" s="24"/>
      <c r="L27" s="29"/>
      <c r="M27" s="31"/>
      <c r="N27" s="11"/>
      <c r="O27" s="23"/>
      <c r="P27" s="24"/>
      <c r="Q27" s="12"/>
      <c r="R27" s="31"/>
      <c r="S27" s="11"/>
      <c r="T27" s="23"/>
      <c r="U27" s="24"/>
      <c r="V27" s="12"/>
      <c r="AN27" s="4"/>
      <c r="AO27" s="4"/>
      <c r="AP27" s="4"/>
      <c r="AQ27" s="4"/>
      <c r="AR27" s="4"/>
      <c r="AS27" s="4"/>
    </row>
    <row r="28" spans="1:45" x14ac:dyDescent="0.2">
      <c r="A28" s="105"/>
      <c r="B28" s="102"/>
      <c r="C28" s="99"/>
      <c r="D28" s="99"/>
      <c r="E28" s="108"/>
      <c r="F28" s="96"/>
      <c r="G28" s="96"/>
      <c r="H28" s="22"/>
      <c r="I28" s="11"/>
      <c r="J28" s="23"/>
      <c r="K28" s="24"/>
      <c r="L28" s="29"/>
      <c r="M28" s="31"/>
      <c r="N28" s="11"/>
      <c r="O28" s="23"/>
      <c r="P28" s="24"/>
      <c r="Q28" s="12"/>
      <c r="R28" s="31"/>
      <c r="S28" s="11"/>
      <c r="T28" s="23"/>
      <c r="U28" s="24"/>
      <c r="V28" s="12"/>
      <c r="AN28" s="4"/>
      <c r="AO28" s="4"/>
      <c r="AP28" s="4"/>
      <c r="AQ28" s="4"/>
      <c r="AR28" s="4"/>
      <c r="AS28" s="4"/>
    </row>
    <row r="29" spans="1:45" x14ac:dyDescent="0.2">
      <c r="A29" s="105"/>
      <c r="B29" s="102"/>
      <c r="C29" s="99"/>
      <c r="D29" s="99"/>
      <c r="E29" s="108"/>
      <c r="F29" s="96"/>
      <c r="G29" s="96"/>
      <c r="H29" s="22"/>
      <c r="I29" s="11"/>
      <c r="J29" s="23"/>
      <c r="K29" s="24"/>
      <c r="L29" s="29"/>
      <c r="M29" s="31"/>
      <c r="N29" s="11"/>
      <c r="O29" s="23"/>
      <c r="P29" s="24"/>
      <c r="Q29" s="12"/>
      <c r="R29" s="31"/>
      <c r="S29" s="11"/>
      <c r="T29" s="23"/>
      <c r="U29" s="24"/>
      <c r="V29" s="12"/>
      <c r="AN29" s="4"/>
      <c r="AO29" s="4"/>
      <c r="AP29" s="4"/>
      <c r="AQ29" s="4"/>
      <c r="AR29" s="4"/>
      <c r="AS29" s="4"/>
    </row>
    <row r="30" spans="1:45" x14ac:dyDescent="0.2">
      <c r="A30" s="105"/>
      <c r="B30" s="102"/>
      <c r="C30" s="99"/>
      <c r="D30" s="99"/>
      <c r="E30" s="108"/>
      <c r="F30" s="96"/>
      <c r="G30" s="96"/>
      <c r="H30" s="22"/>
      <c r="I30" s="11"/>
      <c r="J30" s="23"/>
      <c r="K30" s="24"/>
      <c r="L30" s="29"/>
      <c r="M30" s="31"/>
      <c r="N30" s="11"/>
      <c r="O30" s="23"/>
      <c r="P30" s="24"/>
      <c r="Q30" s="12"/>
      <c r="R30" s="31"/>
      <c r="S30" s="11"/>
      <c r="T30" s="23"/>
      <c r="U30" s="24"/>
      <c r="V30" s="12"/>
      <c r="AN30" s="4"/>
      <c r="AO30" s="4"/>
      <c r="AP30" s="4"/>
      <c r="AQ30" s="4"/>
      <c r="AR30" s="4"/>
      <c r="AS30" s="4"/>
    </row>
    <row r="31" spans="1:45" x14ac:dyDescent="0.2">
      <c r="A31" s="105"/>
      <c r="B31" s="102"/>
      <c r="C31" s="99"/>
      <c r="D31" s="99"/>
      <c r="E31" s="108"/>
      <c r="F31" s="96"/>
      <c r="G31" s="96"/>
      <c r="H31" s="22"/>
      <c r="I31" s="11"/>
      <c r="J31" s="23"/>
      <c r="K31" s="24"/>
      <c r="L31" s="29"/>
      <c r="M31" s="31"/>
      <c r="N31" s="11"/>
      <c r="O31" s="23"/>
      <c r="P31" s="24"/>
      <c r="Q31" s="12"/>
      <c r="R31" s="31"/>
      <c r="S31" s="11"/>
      <c r="T31" s="23"/>
      <c r="U31" s="24"/>
      <c r="V31" s="12"/>
      <c r="AN31" s="4"/>
      <c r="AO31" s="4"/>
      <c r="AP31" s="4"/>
      <c r="AQ31" s="4"/>
      <c r="AR31" s="4"/>
      <c r="AS31" s="4"/>
    </row>
    <row r="32" spans="1:45" x14ac:dyDescent="0.2">
      <c r="A32" s="105"/>
      <c r="B32" s="102"/>
      <c r="C32" s="99"/>
      <c r="D32" s="99"/>
      <c r="E32" s="108"/>
      <c r="F32" s="96"/>
      <c r="G32" s="96"/>
      <c r="H32" s="22"/>
      <c r="I32" s="11"/>
      <c r="J32" s="23"/>
      <c r="K32" s="24"/>
      <c r="L32" s="29"/>
      <c r="M32" s="31"/>
      <c r="N32" s="11"/>
      <c r="O32" s="23"/>
      <c r="P32" s="24"/>
      <c r="Q32" s="12"/>
      <c r="R32" s="31"/>
      <c r="S32" s="11"/>
      <c r="T32" s="23"/>
      <c r="U32" s="24"/>
      <c r="V32" s="12"/>
      <c r="AN32" s="4"/>
      <c r="AO32" s="4"/>
      <c r="AP32" s="4"/>
      <c r="AQ32" s="4"/>
      <c r="AR32" s="4"/>
      <c r="AS32" s="4"/>
    </row>
    <row r="33" spans="1:45" x14ac:dyDescent="0.2">
      <c r="A33" s="105"/>
      <c r="B33" s="102"/>
      <c r="C33" s="99"/>
      <c r="D33" s="99"/>
      <c r="E33" s="108"/>
      <c r="F33" s="96"/>
      <c r="G33" s="96"/>
      <c r="H33" s="22"/>
      <c r="I33" s="11"/>
      <c r="J33" s="23"/>
      <c r="K33" s="24"/>
      <c r="L33" s="29"/>
      <c r="M33" s="31"/>
      <c r="N33" s="11"/>
      <c r="O33" s="23"/>
      <c r="P33" s="24"/>
      <c r="Q33" s="12"/>
      <c r="R33" s="31"/>
      <c r="S33" s="11"/>
      <c r="T33" s="23"/>
      <c r="U33" s="24"/>
      <c r="V33" s="12"/>
      <c r="AN33" s="4"/>
      <c r="AO33" s="4"/>
      <c r="AP33" s="4"/>
      <c r="AQ33" s="4"/>
      <c r="AR33" s="4"/>
      <c r="AS33" s="4"/>
    </row>
    <row r="34" spans="1:45" x14ac:dyDescent="0.2">
      <c r="A34" s="105"/>
      <c r="B34" s="102"/>
      <c r="C34" s="99"/>
      <c r="D34" s="99"/>
      <c r="E34" s="108"/>
      <c r="F34" s="96"/>
      <c r="G34" s="96"/>
      <c r="H34" s="22"/>
      <c r="I34" s="11"/>
      <c r="J34" s="23"/>
      <c r="K34" s="24"/>
      <c r="L34" s="29"/>
      <c r="M34" s="31"/>
      <c r="N34" s="11"/>
      <c r="O34" s="23"/>
      <c r="P34" s="24"/>
      <c r="Q34" s="12"/>
      <c r="R34" s="31"/>
      <c r="S34" s="11"/>
      <c r="T34" s="23"/>
      <c r="U34" s="24"/>
      <c r="V34" s="12"/>
      <c r="AN34" s="4"/>
      <c r="AO34" s="4"/>
      <c r="AP34" s="4"/>
      <c r="AQ34" s="4"/>
      <c r="AR34" s="4"/>
      <c r="AS34" s="4"/>
    </row>
    <row r="35" spans="1:45" x14ac:dyDescent="0.2">
      <c r="A35" s="105"/>
      <c r="B35" s="102"/>
      <c r="C35" s="99"/>
      <c r="D35" s="99"/>
      <c r="E35" s="108"/>
      <c r="F35" s="96"/>
      <c r="G35" s="96"/>
      <c r="H35" s="22"/>
      <c r="I35" s="11"/>
      <c r="J35" s="23"/>
      <c r="K35" s="24"/>
      <c r="L35" s="29"/>
      <c r="M35" s="31"/>
      <c r="N35" s="11"/>
      <c r="O35" s="23"/>
      <c r="P35" s="24"/>
      <c r="Q35" s="12"/>
      <c r="R35" s="31"/>
      <c r="S35" s="11"/>
      <c r="T35" s="23"/>
      <c r="U35" s="24"/>
      <c r="V35" s="12"/>
      <c r="AN35" s="4"/>
      <c r="AO35" s="4"/>
      <c r="AP35" s="4"/>
      <c r="AQ35" s="4"/>
      <c r="AR35" s="4"/>
      <c r="AS35" s="4"/>
    </row>
    <row r="36" spans="1:45" x14ac:dyDescent="0.2">
      <c r="A36" s="105"/>
      <c r="B36" s="102"/>
      <c r="C36" s="99"/>
      <c r="D36" s="99"/>
      <c r="E36" s="108"/>
      <c r="F36" s="96"/>
      <c r="G36" s="96"/>
      <c r="H36" s="22"/>
      <c r="I36" s="11"/>
      <c r="J36" s="23"/>
      <c r="K36" s="24"/>
      <c r="L36" s="29"/>
      <c r="M36" s="31"/>
      <c r="N36" s="11"/>
      <c r="O36" s="23"/>
      <c r="P36" s="24"/>
      <c r="Q36" s="12"/>
      <c r="R36" s="31"/>
      <c r="S36" s="11"/>
      <c r="T36" s="23"/>
      <c r="U36" s="24"/>
      <c r="V36" s="12"/>
      <c r="AN36" s="4"/>
      <c r="AO36" s="4"/>
      <c r="AP36" s="4"/>
      <c r="AQ36" s="4"/>
      <c r="AR36" s="4"/>
      <c r="AS36" s="4"/>
    </row>
    <row r="37" spans="1:45" x14ac:dyDescent="0.2">
      <c r="A37" s="106"/>
      <c r="B37" s="103"/>
      <c r="C37" s="100"/>
      <c r="D37" s="100"/>
      <c r="E37" s="109"/>
      <c r="F37" s="97"/>
      <c r="G37" s="97"/>
      <c r="H37" s="22"/>
      <c r="I37" s="11"/>
      <c r="J37" s="23"/>
      <c r="K37" s="24"/>
      <c r="L37" s="29"/>
      <c r="M37" s="31"/>
      <c r="N37" s="11"/>
      <c r="O37" s="23"/>
      <c r="P37" s="24"/>
      <c r="Q37" s="12"/>
      <c r="R37" s="31"/>
      <c r="S37" s="11"/>
      <c r="T37" s="23"/>
      <c r="U37" s="24"/>
      <c r="V37" s="12"/>
      <c r="AN37" s="4"/>
      <c r="AO37" s="4"/>
      <c r="AP37" s="4"/>
      <c r="AQ37" s="4"/>
      <c r="AR37" s="4"/>
      <c r="AS37" s="4"/>
    </row>
    <row r="38" spans="1:45" ht="12.75" customHeight="1" x14ac:dyDescent="0.2">
      <c r="A38" s="104" t="s">
        <v>5</v>
      </c>
      <c r="B38" s="101" t="s">
        <v>111</v>
      </c>
      <c r="C38" s="98">
        <v>19</v>
      </c>
      <c r="D38" s="98" t="s">
        <v>118</v>
      </c>
      <c r="E38" s="95" t="s">
        <v>109</v>
      </c>
      <c r="F38" s="95" t="s">
        <v>119</v>
      </c>
      <c r="G38" s="95" t="s">
        <v>121</v>
      </c>
      <c r="H38" s="22"/>
      <c r="I38" s="11"/>
      <c r="J38" s="23"/>
      <c r="K38" s="24"/>
      <c r="L38" s="29"/>
      <c r="M38" s="31"/>
      <c r="N38" s="11"/>
      <c r="O38" s="23"/>
      <c r="P38" s="24"/>
      <c r="Q38" s="12"/>
      <c r="R38" s="31"/>
      <c r="S38" s="11"/>
      <c r="T38" s="23"/>
      <c r="U38" s="24"/>
      <c r="V38" s="12"/>
      <c r="AN38" s="4"/>
      <c r="AO38" s="4"/>
      <c r="AP38" s="4"/>
      <c r="AQ38" s="4"/>
      <c r="AR38" s="4"/>
      <c r="AS38" s="4"/>
    </row>
    <row r="39" spans="1:45" x14ac:dyDescent="0.2">
      <c r="A39" s="105"/>
      <c r="B39" s="102"/>
      <c r="C39" s="99"/>
      <c r="D39" s="99"/>
      <c r="E39" s="96"/>
      <c r="F39" s="96"/>
      <c r="G39" s="96"/>
      <c r="H39" s="22"/>
      <c r="I39" s="11"/>
      <c r="J39" s="23"/>
      <c r="K39" s="24"/>
      <c r="L39" s="29"/>
      <c r="M39" s="31"/>
      <c r="N39" s="11"/>
      <c r="O39" s="23"/>
      <c r="P39" s="24"/>
      <c r="Q39" s="12"/>
      <c r="R39" s="31"/>
      <c r="S39" s="11"/>
      <c r="T39" s="23"/>
      <c r="U39" s="24"/>
      <c r="V39" s="12"/>
      <c r="AN39" s="4"/>
      <c r="AO39" s="4"/>
      <c r="AP39" s="4"/>
      <c r="AQ39" s="4"/>
      <c r="AR39" s="4"/>
      <c r="AS39" s="4"/>
    </row>
    <row r="40" spans="1:45" x14ac:dyDescent="0.2">
      <c r="A40" s="105"/>
      <c r="B40" s="102"/>
      <c r="C40" s="99"/>
      <c r="D40" s="99"/>
      <c r="E40" s="96"/>
      <c r="F40" s="96"/>
      <c r="G40" s="96"/>
      <c r="H40" s="22"/>
      <c r="I40" s="11"/>
      <c r="J40" s="23"/>
      <c r="K40" s="24"/>
      <c r="L40" s="29"/>
      <c r="M40" s="31"/>
      <c r="N40" s="11"/>
      <c r="O40" s="23"/>
      <c r="P40" s="24"/>
      <c r="Q40" s="12"/>
      <c r="R40" s="31"/>
      <c r="S40" s="11"/>
      <c r="T40" s="23"/>
      <c r="U40" s="24"/>
      <c r="V40" s="12"/>
      <c r="AN40" s="4"/>
      <c r="AO40" s="4"/>
      <c r="AP40" s="4"/>
      <c r="AQ40" s="4"/>
      <c r="AR40" s="4"/>
      <c r="AS40" s="4"/>
    </row>
    <row r="41" spans="1:45" x14ac:dyDescent="0.2">
      <c r="A41" s="105"/>
      <c r="B41" s="102"/>
      <c r="C41" s="99"/>
      <c r="D41" s="99"/>
      <c r="E41" s="96"/>
      <c r="F41" s="96"/>
      <c r="G41" s="96"/>
      <c r="H41" s="22"/>
      <c r="I41" s="11"/>
      <c r="J41" s="23"/>
      <c r="K41" s="24"/>
      <c r="L41" s="29"/>
      <c r="M41" s="31"/>
      <c r="N41" s="11"/>
      <c r="O41" s="23"/>
      <c r="P41" s="24"/>
      <c r="Q41" s="12"/>
      <c r="R41" s="31"/>
      <c r="S41" s="11"/>
      <c r="T41" s="23"/>
      <c r="U41" s="24"/>
      <c r="V41" s="12"/>
      <c r="AN41" s="4"/>
      <c r="AO41" s="4"/>
      <c r="AP41" s="4"/>
      <c r="AQ41" s="4"/>
      <c r="AR41" s="4"/>
      <c r="AS41" s="4"/>
    </row>
    <row r="42" spans="1:45" x14ac:dyDescent="0.2">
      <c r="A42" s="105"/>
      <c r="B42" s="102"/>
      <c r="C42" s="99"/>
      <c r="D42" s="99"/>
      <c r="E42" s="96"/>
      <c r="F42" s="96"/>
      <c r="G42" s="96"/>
      <c r="H42" s="22"/>
      <c r="I42" s="11"/>
      <c r="J42" s="23"/>
      <c r="K42" s="24"/>
      <c r="L42" s="29"/>
      <c r="M42" s="31"/>
      <c r="N42" s="11"/>
      <c r="O42" s="23"/>
      <c r="P42" s="24"/>
      <c r="Q42" s="12"/>
      <c r="R42" s="31"/>
      <c r="S42" s="11"/>
      <c r="T42" s="23"/>
      <c r="U42" s="24"/>
      <c r="V42" s="12"/>
      <c r="AN42" s="4"/>
      <c r="AO42" s="4"/>
      <c r="AP42" s="4"/>
      <c r="AQ42" s="4"/>
      <c r="AR42" s="4"/>
      <c r="AS42" s="4"/>
    </row>
    <row r="43" spans="1:45" x14ac:dyDescent="0.2">
      <c r="A43" s="105"/>
      <c r="B43" s="102"/>
      <c r="C43" s="99"/>
      <c r="D43" s="99"/>
      <c r="E43" s="96"/>
      <c r="F43" s="96"/>
      <c r="G43" s="96"/>
      <c r="H43" s="22"/>
      <c r="I43" s="11"/>
      <c r="J43" s="23"/>
      <c r="K43" s="24"/>
      <c r="L43" s="29"/>
      <c r="M43" s="31"/>
      <c r="N43" s="11"/>
      <c r="O43" s="23"/>
      <c r="P43" s="24"/>
      <c r="Q43" s="12"/>
      <c r="R43" s="31"/>
      <c r="S43" s="11"/>
      <c r="T43" s="23"/>
      <c r="U43" s="24"/>
      <c r="V43" s="12"/>
      <c r="AN43" s="4"/>
      <c r="AO43" s="4"/>
      <c r="AP43" s="4"/>
      <c r="AQ43" s="4"/>
      <c r="AR43" s="4"/>
      <c r="AS43" s="4"/>
    </row>
    <row r="44" spans="1:45" x14ac:dyDescent="0.2">
      <c r="A44" s="105"/>
      <c r="B44" s="102"/>
      <c r="C44" s="99"/>
      <c r="D44" s="99"/>
      <c r="E44" s="96"/>
      <c r="F44" s="96"/>
      <c r="G44" s="96"/>
      <c r="H44" s="22"/>
      <c r="I44" s="11"/>
      <c r="J44" s="23"/>
      <c r="K44" s="24"/>
      <c r="L44" s="29"/>
      <c r="M44" s="31"/>
      <c r="N44" s="11"/>
      <c r="O44" s="23"/>
      <c r="P44" s="24"/>
      <c r="Q44" s="12"/>
      <c r="R44" s="31"/>
      <c r="S44" s="11"/>
      <c r="T44" s="23"/>
      <c r="U44" s="24"/>
      <c r="V44" s="12"/>
      <c r="AN44" s="4"/>
      <c r="AO44" s="4"/>
      <c r="AP44" s="4"/>
      <c r="AQ44" s="4"/>
      <c r="AR44" s="4"/>
      <c r="AS44" s="4"/>
    </row>
    <row r="45" spans="1:45" x14ac:dyDescent="0.2">
      <c r="A45" s="105"/>
      <c r="B45" s="102"/>
      <c r="C45" s="99"/>
      <c r="D45" s="99"/>
      <c r="E45" s="96"/>
      <c r="F45" s="96"/>
      <c r="G45" s="96"/>
      <c r="H45" s="22"/>
      <c r="I45" s="11"/>
      <c r="J45" s="23"/>
      <c r="K45" s="24"/>
      <c r="L45" s="29"/>
      <c r="M45" s="31"/>
      <c r="N45" s="11"/>
      <c r="O45" s="23"/>
      <c r="P45" s="24"/>
      <c r="Q45" s="12"/>
      <c r="R45" s="31"/>
      <c r="S45" s="11"/>
      <c r="T45" s="23"/>
      <c r="U45" s="24"/>
      <c r="V45" s="12"/>
      <c r="AN45" s="4"/>
      <c r="AO45" s="4"/>
      <c r="AP45" s="4"/>
      <c r="AQ45" s="4"/>
      <c r="AR45" s="4"/>
      <c r="AS45" s="4"/>
    </row>
    <row r="46" spans="1:45" x14ac:dyDescent="0.2">
      <c r="A46" s="105"/>
      <c r="B46" s="102"/>
      <c r="C46" s="99"/>
      <c r="D46" s="99"/>
      <c r="E46" s="96"/>
      <c r="F46" s="96"/>
      <c r="G46" s="96"/>
      <c r="H46" s="22"/>
      <c r="I46" s="11"/>
      <c r="J46" s="23"/>
      <c r="K46" s="24"/>
      <c r="L46" s="29"/>
      <c r="M46" s="31"/>
      <c r="N46" s="11"/>
      <c r="O46" s="23"/>
      <c r="P46" s="24"/>
      <c r="Q46" s="12"/>
      <c r="R46" s="31"/>
      <c r="S46" s="11"/>
      <c r="T46" s="23"/>
      <c r="U46" s="24"/>
      <c r="V46" s="12"/>
      <c r="AN46" s="4"/>
      <c r="AO46" s="4"/>
      <c r="AP46" s="4"/>
      <c r="AQ46" s="4"/>
      <c r="AR46" s="4"/>
      <c r="AS46" s="4"/>
    </row>
    <row r="47" spans="1:45" x14ac:dyDescent="0.2">
      <c r="A47" s="105"/>
      <c r="B47" s="102"/>
      <c r="C47" s="99"/>
      <c r="D47" s="99"/>
      <c r="E47" s="96"/>
      <c r="F47" s="96"/>
      <c r="G47" s="96"/>
      <c r="H47" s="22"/>
      <c r="I47" s="11"/>
      <c r="J47" s="23"/>
      <c r="K47" s="24"/>
      <c r="L47" s="29"/>
      <c r="M47" s="31"/>
      <c r="N47" s="11"/>
      <c r="O47" s="23"/>
      <c r="P47" s="24"/>
      <c r="Q47" s="12"/>
      <c r="R47" s="31"/>
      <c r="S47" s="11"/>
      <c r="T47" s="23"/>
      <c r="U47" s="24"/>
      <c r="V47" s="12"/>
      <c r="AN47" s="4"/>
      <c r="AO47" s="4"/>
      <c r="AP47" s="4"/>
      <c r="AQ47" s="4"/>
      <c r="AR47" s="4"/>
      <c r="AS47" s="4"/>
    </row>
    <row r="48" spans="1:45" x14ac:dyDescent="0.2">
      <c r="A48" s="105"/>
      <c r="B48" s="102"/>
      <c r="C48" s="99"/>
      <c r="D48" s="99"/>
      <c r="E48" s="96"/>
      <c r="F48" s="96"/>
      <c r="G48" s="96"/>
      <c r="H48" s="22"/>
      <c r="I48" s="11"/>
      <c r="J48" s="23"/>
      <c r="K48" s="24"/>
      <c r="L48" s="29"/>
      <c r="M48" s="31"/>
      <c r="N48" s="11"/>
      <c r="O48" s="23"/>
      <c r="P48" s="24"/>
      <c r="Q48" s="12"/>
      <c r="R48" s="31"/>
      <c r="S48" s="11"/>
      <c r="T48" s="23"/>
      <c r="U48" s="24"/>
      <c r="V48" s="12"/>
      <c r="AN48" s="4"/>
      <c r="AO48" s="4"/>
      <c r="AP48" s="4"/>
      <c r="AQ48" s="4"/>
      <c r="AR48" s="4"/>
      <c r="AS48" s="4"/>
    </row>
    <row r="49" spans="1:45" x14ac:dyDescent="0.2">
      <c r="A49" s="105"/>
      <c r="B49" s="102"/>
      <c r="C49" s="99"/>
      <c r="D49" s="99"/>
      <c r="E49" s="96"/>
      <c r="F49" s="96"/>
      <c r="G49" s="96"/>
      <c r="H49" s="22"/>
      <c r="I49" s="11"/>
      <c r="J49" s="23"/>
      <c r="K49" s="24"/>
      <c r="L49" s="29"/>
      <c r="M49" s="31"/>
      <c r="N49" s="11"/>
      <c r="O49" s="23"/>
      <c r="P49" s="24"/>
      <c r="Q49" s="12"/>
      <c r="R49" s="31"/>
      <c r="S49" s="11"/>
      <c r="T49" s="23"/>
      <c r="U49" s="24"/>
      <c r="V49" s="12"/>
      <c r="AN49" s="4"/>
      <c r="AO49" s="4"/>
      <c r="AP49" s="4"/>
      <c r="AQ49" s="4"/>
      <c r="AR49" s="4"/>
      <c r="AS49" s="4"/>
    </row>
    <row r="50" spans="1:45" x14ac:dyDescent="0.2">
      <c r="A50" s="105"/>
      <c r="B50" s="102"/>
      <c r="C50" s="99"/>
      <c r="D50" s="99"/>
      <c r="E50" s="96"/>
      <c r="F50" s="96"/>
      <c r="G50" s="96"/>
      <c r="H50" s="22"/>
      <c r="I50" s="11"/>
      <c r="J50" s="23"/>
      <c r="K50" s="24"/>
      <c r="L50" s="29"/>
      <c r="M50" s="31"/>
      <c r="N50" s="11"/>
      <c r="O50" s="23"/>
      <c r="P50" s="24"/>
      <c r="Q50" s="12"/>
      <c r="R50" s="31"/>
      <c r="S50" s="11"/>
      <c r="T50" s="23"/>
      <c r="U50" s="24"/>
      <c r="V50" s="12"/>
      <c r="AN50" s="4"/>
      <c r="AO50" s="4"/>
      <c r="AP50" s="4"/>
      <c r="AQ50" s="4"/>
      <c r="AR50" s="4"/>
      <c r="AS50" s="4"/>
    </row>
    <row r="51" spans="1:45" x14ac:dyDescent="0.2">
      <c r="A51" s="105"/>
      <c r="B51" s="102"/>
      <c r="C51" s="99"/>
      <c r="D51" s="99"/>
      <c r="E51" s="96"/>
      <c r="F51" s="96"/>
      <c r="G51" s="96"/>
      <c r="H51" s="22"/>
      <c r="I51" s="11"/>
      <c r="J51" s="23"/>
      <c r="K51" s="24"/>
      <c r="L51" s="29"/>
      <c r="M51" s="31"/>
      <c r="N51" s="11"/>
      <c r="O51" s="23"/>
      <c r="P51" s="24"/>
      <c r="Q51" s="12"/>
      <c r="R51" s="31"/>
      <c r="S51" s="11"/>
      <c r="T51" s="23"/>
      <c r="U51" s="24"/>
      <c r="V51" s="12"/>
      <c r="AN51" s="4"/>
      <c r="AO51" s="4"/>
      <c r="AP51" s="4"/>
      <c r="AQ51" s="4"/>
      <c r="AR51" s="4"/>
      <c r="AS51" s="4"/>
    </row>
    <row r="52" spans="1:45" x14ac:dyDescent="0.2">
      <c r="A52" s="105"/>
      <c r="B52" s="102"/>
      <c r="C52" s="99"/>
      <c r="D52" s="99"/>
      <c r="E52" s="96"/>
      <c r="F52" s="96"/>
      <c r="G52" s="96"/>
      <c r="H52" s="22"/>
      <c r="I52" s="11"/>
      <c r="J52" s="23"/>
      <c r="K52" s="24"/>
      <c r="L52" s="29"/>
      <c r="M52" s="31"/>
      <c r="N52" s="11"/>
      <c r="O52" s="23"/>
      <c r="P52" s="24"/>
      <c r="Q52" s="12"/>
      <c r="R52" s="31"/>
      <c r="S52" s="11"/>
      <c r="T52" s="23"/>
      <c r="U52" s="24"/>
      <c r="V52" s="12"/>
      <c r="AN52" s="4"/>
      <c r="AO52" s="4"/>
      <c r="AP52" s="4"/>
      <c r="AQ52" s="4"/>
      <c r="AR52" s="4"/>
      <c r="AS52" s="4"/>
    </row>
    <row r="53" spans="1:45" x14ac:dyDescent="0.2">
      <c r="A53" s="105"/>
      <c r="B53" s="102"/>
      <c r="C53" s="99"/>
      <c r="D53" s="99"/>
      <c r="E53" s="96"/>
      <c r="F53" s="96"/>
      <c r="G53" s="96"/>
      <c r="H53" s="22"/>
      <c r="I53" s="11"/>
      <c r="J53" s="23"/>
      <c r="K53" s="24"/>
      <c r="L53" s="29"/>
      <c r="M53" s="31"/>
      <c r="N53" s="11"/>
      <c r="O53" s="23"/>
      <c r="P53" s="24"/>
      <c r="Q53" s="12"/>
      <c r="R53" s="31"/>
      <c r="S53" s="11"/>
      <c r="T53" s="23"/>
      <c r="U53" s="24"/>
      <c r="V53" s="12"/>
      <c r="AN53" s="4"/>
      <c r="AO53" s="4"/>
      <c r="AP53" s="4"/>
      <c r="AQ53" s="4"/>
      <c r="AR53" s="4"/>
      <c r="AS53" s="4"/>
    </row>
    <row r="54" spans="1:45" x14ac:dyDescent="0.2">
      <c r="A54" s="105"/>
      <c r="B54" s="102"/>
      <c r="C54" s="99"/>
      <c r="D54" s="99"/>
      <c r="E54" s="96"/>
      <c r="F54" s="96"/>
      <c r="G54" s="96"/>
      <c r="H54" s="22"/>
      <c r="I54" s="11"/>
      <c r="J54" s="23"/>
      <c r="K54" s="24"/>
      <c r="L54" s="29"/>
      <c r="M54" s="31"/>
      <c r="N54" s="11"/>
      <c r="O54" s="23"/>
      <c r="P54" s="24"/>
      <c r="Q54" s="12"/>
      <c r="R54" s="31"/>
      <c r="S54" s="11"/>
      <c r="T54" s="23"/>
      <c r="U54" s="24"/>
      <c r="V54" s="12"/>
      <c r="AN54" s="4"/>
      <c r="AO54" s="4"/>
      <c r="AP54" s="4"/>
      <c r="AQ54" s="4"/>
      <c r="AR54" s="4"/>
      <c r="AS54" s="4"/>
    </row>
    <row r="55" spans="1:45" x14ac:dyDescent="0.2">
      <c r="A55" s="105"/>
      <c r="B55" s="102"/>
      <c r="C55" s="99"/>
      <c r="D55" s="99"/>
      <c r="E55" s="96"/>
      <c r="F55" s="96"/>
      <c r="G55" s="96"/>
      <c r="H55" s="22"/>
      <c r="I55" s="11"/>
      <c r="J55" s="23"/>
      <c r="K55" s="24"/>
      <c r="L55" s="29"/>
      <c r="M55" s="31"/>
      <c r="N55" s="11"/>
      <c r="O55" s="23"/>
      <c r="P55" s="24"/>
      <c r="Q55" s="12"/>
      <c r="R55" s="31"/>
      <c r="S55" s="11"/>
      <c r="T55" s="23"/>
      <c r="U55" s="24"/>
      <c r="V55" s="12"/>
      <c r="AN55" s="4"/>
      <c r="AO55" s="4"/>
      <c r="AP55" s="4"/>
      <c r="AQ55" s="4"/>
      <c r="AR55" s="4"/>
      <c r="AS55" s="4"/>
    </row>
    <row r="56" spans="1:45" x14ac:dyDescent="0.2">
      <c r="A56" s="105"/>
      <c r="B56" s="102"/>
      <c r="C56" s="99"/>
      <c r="D56" s="99"/>
      <c r="E56" s="96"/>
      <c r="F56" s="96"/>
      <c r="G56" s="96"/>
      <c r="H56" s="22"/>
      <c r="I56" s="11"/>
      <c r="J56" s="23"/>
      <c r="K56" s="24"/>
      <c r="L56" s="29"/>
      <c r="M56" s="31"/>
      <c r="N56" s="11"/>
      <c r="O56" s="23"/>
      <c r="P56" s="24"/>
      <c r="Q56" s="12"/>
      <c r="R56" s="31"/>
      <c r="S56" s="11"/>
      <c r="T56" s="23"/>
      <c r="U56" s="24"/>
      <c r="V56" s="12"/>
      <c r="AN56" s="4"/>
      <c r="AO56" s="4"/>
      <c r="AP56" s="4"/>
      <c r="AQ56" s="4"/>
      <c r="AR56" s="4"/>
      <c r="AS56" s="4"/>
    </row>
    <row r="57" spans="1:45" x14ac:dyDescent="0.2">
      <c r="A57" s="105"/>
      <c r="B57" s="102"/>
      <c r="C57" s="99"/>
      <c r="D57" s="99"/>
      <c r="E57" s="96"/>
      <c r="F57" s="96"/>
      <c r="G57" s="96"/>
      <c r="H57" s="22"/>
      <c r="I57" s="11"/>
      <c r="J57" s="23"/>
      <c r="K57" s="24"/>
      <c r="L57" s="29"/>
      <c r="M57" s="31"/>
      <c r="N57" s="11"/>
      <c r="O57" s="23"/>
      <c r="P57" s="24"/>
      <c r="Q57" s="12"/>
      <c r="R57" s="31"/>
      <c r="S57" s="11"/>
      <c r="T57" s="23"/>
      <c r="U57" s="24"/>
      <c r="V57" s="12"/>
      <c r="AN57" s="4"/>
      <c r="AO57" s="4"/>
      <c r="AP57" s="4"/>
      <c r="AQ57" s="4"/>
      <c r="AR57" s="4"/>
      <c r="AS57" s="4"/>
    </row>
    <row r="58" spans="1:45" x14ac:dyDescent="0.2">
      <c r="A58" s="105"/>
      <c r="B58" s="102"/>
      <c r="C58" s="99"/>
      <c r="D58" s="99"/>
      <c r="E58" s="96"/>
      <c r="F58" s="96"/>
      <c r="G58" s="96"/>
      <c r="H58" s="22"/>
      <c r="I58" s="11"/>
      <c r="J58" s="23"/>
      <c r="K58" s="24"/>
      <c r="L58" s="29"/>
      <c r="M58" s="31"/>
      <c r="N58" s="11"/>
      <c r="O58" s="23"/>
      <c r="P58" s="24"/>
      <c r="Q58" s="12"/>
      <c r="R58" s="31"/>
      <c r="S58" s="11"/>
      <c r="T58" s="23"/>
      <c r="U58" s="24"/>
      <c r="V58" s="12"/>
      <c r="AN58" s="4"/>
      <c r="AO58" s="4"/>
      <c r="AP58" s="4"/>
      <c r="AQ58" s="4"/>
      <c r="AR58" s="4"/>
      <c r="AS58" s="4"/>
    </row>
    <row r="59" spans="1:45" x14ac:dyDescent="0.2">
      <c r="A59" s="106"/>
      <c r="B59" s="103"/>
      <c r="C59" s="100"/>
      <c r="D59" s="100"/>
      <c r="E59" s="97"/>
      <c r="F59" s="97"/>
      <c r="G59" s="97"/>
      <c r="H59" s="22"/>
      <c r="I59" s="11"/>
      <c r="J59" s="23"/>
      <c r="K59" s="24"/>
      <c r="L59" s="29"/>
      <c r="M59" s="31"/>
      <c r="N59" s="11"/>
      <c r="O59" s="23"/>
      <c r="P59" s="24"/>
      <c r="Q59" s="12"/>
      <c r="R59" s="31"/>
      <c r="S59" s="11"/>
      <c r="T59" s="23"/>
      <c r="U59" s="24"/>
      <c r="V59" s="12"/>
      <c r="AN59" s="4"/>
      <c r="AO59" s="4"/>
      <c r="AP59" s="4"/>
      <c r="AQ59" s="4"/>
      <c r="AR59" s="4"/>
      <c r="AS59" s="4"/>
    </row>
    <row r="60" spans="1:45" x14ac:dyDescent="0.2">
      <c r="A60" s="104" t="s">
        <v>6</v>
      </c>
      <c r="B60" s="101" t="s">
        <v>111</v>
      </c>
      <c r="C60" s="98">
        <v>19</v>
      </c>
      <c r="D60" s="98" t="s">
        <v>122</v>
      </c>
      <c r="E60" s="95" t="s">
        <v>123</v>
      </c>
      <c r="F60" s="95" t="s">
        <v>124</v>
      </c>
      <c r="G60" s="95" t="s">
        <v>125</v>
      </c>
      <c r="H60" s="22"/>
      <c r="I60" s="11"/>
      <c r="J60" s="23"/>
      <c r="K60" s="24"/>
      <c r="L60" s="29"/>
      <c r="M60" s="31"/>
      <c r="N60" s="11"/>
      <c r="O60" s="23"/>
      <c r="P60" s="24"/>
      <c r="Q60" s="12"/>
      <c r="R60" s="31"/>
      <c r="S60" s="11"/>
      <c r="T60" s="23"/>
      <c r="U60" s="24"/>
      <c r="V60" s="12"/>
      <c r="AN60" s="4"/>
      <c r="AO60" s="4"/>
      <c r="AP60" s="4"/>
      <c r="AQ60" s="4"/>
      <c r="AR60" s="4"/>
      <c r="AS60" s="4"/>
    </row>
    <row r="61" spans="1:45" x14ac:dyDescent="0.2">
      <c r="A61" s="105"/>
      <c r="B61" s="102"/>
      <c r="C61" s="99"/>
      <c r="D61" s="99"/>
      <c r="E61" s="96"/>
      <c r="F61" s="96"/>
      <c r="G61" s="96"/>
      <c r="H61" s="22"/>
      <c r="I61" s="11"/>
      <c r="J61" s="23"/>
      <c r="K61" s="24"/>
      <c r="L61" s="29"/>
      <c r="M61" s="31"/>
      <c r="N61" s="11"/>
      <c r="O61" s="23"/>
      <c r="P61" s="24"/>
      <c r="Q61" s="12"/>
      <c r="R61" s="31"/>
      <c r="S61" s="11"/>
      <c r="T61" s="23"/>
      <c r="U61" s="24"/>
      <c r="V61" s="12"/>
      <c r="AN61" s="4"/>
      <c r="AO61" s="4"/>
      <c r="AP61" s="4"/>
      <c r="AQ61" s="4"/>
      <c r="AR61" s="4"/>
      <c r="AS61" s="4"/>
    </row>
    <row r="62" spans="1:45" x14ac:dyDescent="0.2">
      <c r="A62" s="105"/>
      <c r="B62" s="102"/>
      <c r="C62" s="99"/>
      <c r="D62" s="99"/>
      <c r="E62" s="96"/>
      <c r="F62" s="96"/>
      <c r="G62" s="96"/>
      <c r="H62" s="22"/>
      <c r="I62" s="11"/>
      <c r="J62" s="23"/>
      <c r="K62" s="24"/>
      <c r="L62" s="29"/>
      <c r="M62" s="31"/>
      <c r="N62" s="11"/>
      <c r="O62" s="23"/>
      <c r="P62" s="24"/>
      <c r="Q62" s="12"/>
      <c r="R62" s="31"/>
      <c r="S62" s="11"/>
      <c r="T62" s="23"/>
      <c r="U62" s="24"/>
      <c r="V62" s="12"/>
      <c r="AN62" s="4"/>
      <c r="AO62" s="4"/>
      <c r="AP62" s="4"/>
      <c r="AQ62" s="4"/>
      <c r="AR62" s="4"/>
      <c r="AS62" s="4"/>
    </row>
    <row r="63" spans="1:45" x14ac:dyDescent="0.2">
      <c r="A63" s="105"/>
      <c r="B63" s="102"/>
      <c r="C63" s="99"/>
      <c r="D63" s="99"/>
      <c r="E63" s="96"/>
      <c r="F63" s="96"/>
      <c r="G63" s="96"/>
      <c r="H63" s="22"/>
      <c r="I63" s="11"/>
      <c r="J63" s="23"/>
      <c r="K63" s="24"/>
      <c r="L63" s="29"/>
      <c r="M63" s="31"/>
      <c r="N63" s="11"/>
      <c r="O63" s="23"/>
      <c r="P63" s="24"/>
      <c r="Q63" s="12"/>
      <c r="R63" s="31"/>
      <c r="S63" s="11"/>
      <c r="T63" s="23"/>
      <c r="U63" s="24"/>
      <c r="V63" s="12"/>
      <c r="AN63" s="4"/>
      <c r="AO63" s="4"/>
      <c r="AP63" s="4"/>
      <c r="AQ63" s="4"/>
      <c r="AR63" s="4"/>
      <c r="AS63" s="4"/>
    </row>
    <row r="64" spans="1:45" x14ac:dyDescent="0.2">
      <c r="A64" s="105"/>
      <c r="B64" s="102"/>
      <c r="C64" s="99"/>
      <c r="D64" s="99"/>
      <c r="E64" s="96"/>
      <c r="F64" s="96"/>
      <c r="G64" s="96"/>
      <c r="H64" s="22"/>
      <c r="I64" s="11"/>
      <c r="J64" s="23"/>
      <c r="K64" s="24"/>
      <c r="L64" s="29"/>
      <c r="M64" s="31"/>
      <c r="N64" s="11"/>
      <c r="O64" s="23"/>
      <c r="P64" s="24"/>
      <c r="Q64" s="12"/>
      <c r="R64" s="31"/>
      <c r="S64" s="11"/>
      <c r="T64" s="23"/>
      <c r="U64" s="24"/>
      <c r="V64" s="12"/>
      <c r="AN64" s="4"/>
      <c r="AO64" s="4"/>
      <c r="AP64" s="4"/>
      <c r="AQ64" s="4"/>
      <c r="AR64" s="4"/>
      <c r="AS64" s="4"/>
    </row>
    <row r="65" spans="1:45" x14ac:dyDescent="0.2">
      <c r="A65" s="105"/>
      <c r="B65" s="102"/>
      <c r="C65" s="99"/>
      <c r="D65" s="99"/>
      <c r="E65" s="96"/>
      <c r="F65" s="96"/>
      <c r="G65" s="96"/>
      <c r="H65" s="22"/>
      <c r="I65" s="11"/>
      <c r="J65" s="23"/>
      <c r="K65" s="24"/>
      <c r="L65" s="29"/>
      <c r="M65" s="31"/>
      <c r="N65" s="11"/>
      <c r="O65" s="23"/>
      <c r="P65" s="24"/>
      <c r="Q65" s="12"/>
      <c r="R65" s="31"/>
      <c r="S65" s="11"/>
      <c r="T65" s="23"/>
      <c r="U65" s="24"/>
      <c r="V65" s="12"/>
      <c r="AN65" s="4"/>
      <c r="AO65" s="4"/>
      <c r="AP65" s="4"/>
      <c r="AQ65" s="4"/>
      <c r="AR65" s="4"/>
      <c r="AS65" s="4"/>
    </row>
    <row r="66" spans="1:45" x14ac:dyDescent="0.2">
      <c r="A66" s="105"/>
      <c r="B66" s="102"/>
      <c r="C66" s="99"/>
      <c r="D66" s="99"/>
      <c r="E66" s="96"/>
      <c r="F66" s="96"/>
      <c r="G66" s="96"/>
      <c r="H66" s="22"/>
      <c r="I66" s="11"/>
      <c r="J66" s="23"/>
      <c r="K66" s="24"/>
      <c r="L66" s="29"/>
      <c r="M66" s="31"/>
      <c r="N66" s="11"/>
      <c r="O66" s="23"/>
      <c r="P66" s="24"/>
      <c r="Q66" s="12"/>
      <c r="R66" s="31"/>
      <c r="S66" s="11"/>
      <c r="T66" s="23"/>
      <c r="U66" s="24"/>
      <c r="V66" s="12"/>
      <c r="AN66" s="4"/>
      <c r="AO66" s="4"/>
      <c r="AP66" s="4"/>
      <c r="AQ66" s="4"/>
      <c r="AR66" s="4"/>
      <c r="AS66" s="4"/>
    </row>
    <row r="67" spans="1:45" x14ac:dyDescent="0.2">
      <c r="A67" s="105"/>
      <c r="B67" s="102"/>
      <c r="C67" s="99"/>
      <c r="D67" s="99"/>
      <c r="E67" s="96"/>
      <c r="F67" s="96"/>
      <c r="G67" s="96"/>
      <c r="H67" s="22"/>
      <c r="I67" s="11"/>
      <c r="J67" s="23"/>
      <c r="K67" s="24"/>
      <c r="L67" s="29"/>
      <c r="M67" s="31"/>
      <c r="N67" s="11"/>
      <c r="O67" s="23"/>
      <c r="P67" s="24"/>
      <c r="Q67" s="12"/>
      <c r="R67" s="31"/>
      <c r="S67" s="11"/>
      <c r="T67" s="23"/>
      <c r="U67" s="24"/>
      <c r="V67" s="12"/>
      <c r="AN67" s="4"/>
      <c r="AO67" s="4"/>
      <c r="AP67" s="4"/>
      <c r="AQ67" s="4"/>
      <c r="AR67" s="4"/>
      <c r="AS67" s="4"/>
    </row>
    <row r="68" spans="1:45" x14ac:dyDescent="0.2">
      <c r="A68" s="105"/>
      <c r="B68" s="102"/>
      <c r="C68" s="99"/>
      <c r="D68" s="99"/>
      <c r="E68" s="96"/>
      <c r="F68" s="96"/>
      <c r="G68" s="96"/>
      <c r="H68" s="22"/>
      <c r="I68" s="11"/>
      <c r="J68" s="23"/>
      <c r="K68" s="24"/>
      <c r="L68" s="29"/>
      <c r="M68" s="31"/>
      <c r="N68" s="11"/>
      <c r="O68" s="23"/>
      <c r="P68" s="24"/>
      <c r="Q68" s="12"/>
      <c r="R68" s="31"/>
      <c r="S68" s="11"/>
      <c r="T68" s="23"/>
      <c r="U68" s="24"/>
      <c r="V68" s="12"/>
      <c r="AN68" s="4"/>
      <c r="AO68" s="4"/>
      <c r="AP68" s="4"/>
      <c r="AQ68" s="4"/>
      <c r="AR68" s="4"/>
      <c r="AS68" s="4"/>
    </row>
    <row r="69" spans="1:45" x14ac:dyDescent="0.2">
      <c r="A69" s="105"/>
      <c r="B69" s="102"/>
      <c r="C69" s="99"/>
      <c r="D69" s="99"/>
      <c r="E69" s="96"/>
      <c r="F69" s="96"/>
      <c r="G69" s="96"/>
      <c r="H69" s="22"/>
      <c r="I69" s="11"/>
      <c r="J69" s="23"/>
      <c r="K69" s="24"/>
      <c r="L69" s="29"/>
      <c r="M69" s="31"/>
      <c r="N69" s="11"/>
      <c r="O69" s="23"/>
      <c r="P69" s="24"/>
      <c r="Q69" s="12"/>
      <c r="R69" s="31"/>
      <c r="S69" s="11"/>
      <c r="T69" s="23"/>
      <c r="U69" s="24"/>
      <c r="V69" s="12"/>
      <c r="AN69" s="4"/>
      <c r="AO69" s="4"/>
      <c r="AP69" s="4"/>
      <c r="AQ69" s="4"/>
      <c r="AR69" s="4"/>
      <c r="AS69" s="4"/>
    </row>
    <row r="70" spans="1:45" x14ac:dyDescent="0.2">
      <c r="A70" s="105"/>
      <c r="B70" s="102"/>
      <c r="C70" s="99"/>
      <c r="D70" s="99"/>
      <c r="E70" s="96"/>
      <c r="F70" s="96"/>
      <c r="G70" s="96"/>
      <c r="H70" s="22"/>
      <c r="I70" s="11"/>
      <c r="J70" s="23"/>
      <c r="K70" s="24"/>
      <c r="L70" s="29"/>
      <c r="M70" s="31"/>
      <c r="N70" s="11"/>
      <c r="O70" s="23"/>
      <c r="P70" s="24"/>
      <c r="Q70" s="12"/>
      <c r="R70" s="31"/>
      <c r="S70" s="11"/>
      <c r="T70" s="23"/>
      <c r="U70" s="24"/>
      <c r="V70" s="12"/>
      <c r="AN70" s="4"/>
      <c r="AO70" s="4"/>
      <c r="AP70" s="4"/>
      <c r="AQ70" s="4"/>
      <c r="AR70" s="4"/>
      <c r="AS70" s="4"/>
    </row>
    <row r="71" spans="1:45" x14ac:dyDescent="0.2">
      <c r="A71" s="105"/>
      <c r="B71" s="102"/>
      <c r="C71" s="99"/>
      <c r="D71" s="99"/>
      <c r="E71" s="96"/>
      <c r="F71" s="96"/>
      <c r="G71" s="96"/>
      <c r="H71" s="22"/>
      <c r="I71" s="11"/>
      <c r="J71" s="23"/>
      <c r="K71" s="24"/>
      <c r="L71" s="29"/>
      <c r="M71" s="31"/>
      <c r="N71" s="11"/>
      <c r="O71" s="23"/>
      <c r="P71" s="24"/>
      <c r="Q71" s="12"/>
      <c r="R71" s="31"/>
      <c r="S71" s="11"/>
      <c r="T71" s="23"/>
      <c r="U71" s="24"/>
      <c r="V71" s="12"/>
      <c r="AN71" s="4"/>
      <c r="AO71" s="4"/>
      <c r="AP71" s="4"/>
      <c r="AQ71" s="4"/>
      <c r="AR71" s="4"/>
      <c r="AS71" s="4"/>
    </row>
    <row r="72" spans="1:45" x14ac:dyDescent="0.2">
      <c r="A72" s="105"/>
      <c r="B72" s="102"/>
      <c r="C72" s="99"/>
      <c r="D72" s="99"/>
      <c r="E72" s="96"/>
      <c r="F72" s="96"/>
      <c r="G72" s="96"/>
      <c r="H72" s="22"/>
      <c r="I72" s="11"/>
      <c r="J72" s="23"/>
      <c r="K72" s="24"/>
      <c r="L72" s="29"/>
      <c r="M72" s="31"/>
      <c r="N72" s="11"/>
      <c r="O72" s="23"/>
      <c r="P72" s="24"/>
      <c r="Q72" s="12"/>
      <c r="R72" s="31"/>
      <c r="S72" s="11"/>
      <c r="T72" s="23"/>
      <c r="U72" s="24"/>
      <c r="V72" s="12"/>
      <c r="AN72" s="4"/>
      <c r="AO72" s="4"/>
      <c r="AP72" s="4"/>
      <c r="AQ72" s="4"/>
      <c r="AR72" s="4"/>
      <c r="AS72" s="4"/>
    </row>
    <row r="73" spans="1:45" x14ac:dyDescent="0.2">
      <c r="A73" s="106"/>
      <c r="B73" s="103"/>
      <c r="C73" s="100"/>
      <c r="D73" s="100"/>
      <c r="E73" s="97"/>
      <c r="F73" s="97"/>
      <c r="G73" s="97"/>
      <c r="H73" s="22"/>
      <c r="I73" s="11"/>
      <c r="J73" s="23"/>
      <c r="K73" s="24"/>
      <c r="L73" s="29"/>
      <c r="M73" s="31"/>
      <c r="N73" s="11"/>
      <c r="O73" s="23"/>
      <c r="P73" s="24"/>
      <c r="Q73" s="12"/>
      <c r="R73" s="31"/>
      <c r="S73" s="11"/>
      <c r="T73" s="23"/>
      <c r="U73" s="24"/>
      <c r="V73" s="12"/>
      <c r="AN73" s="4"/>
      <c r="AO73" s="4"/>
      <c r="AP73" s="4"/>
      <c r="AQ73" s="4"/>
      <c r="AR73" s="4"/>
      <c r="AS73" s="4"/>
    </row>
  </sheetData>
  <autoFilter ref="A9:AS2331"/>
  <mergeCells count="28">
    <mergeCell ref="M8:Q8"/>
    <mergeCell ref="R8:V8"/>
    <mergeCell ref="A5:B5"/>
    <mergeCell ref="A8:G8"/>
    <mergeCell ref="D5:F5"/>
    <mergeCell ref="F15:F37"/>
    <mergeCell ref="G15:G37"/>
    <mergeCell ref="E15:E37"/>
    <mergeCell ref="A2:F4"/>
    <mergeCell ref="H8:L8"/>
    <mergeCell ref="D15:D37"/>
    <mergeCell ref="C15:C37"/>
    <mergeCell ref="B15:B37"/>
    <mergeCell ref="A15:A37"/>
    <mergeCell ref="D38:D59"/>
    <mergeCell ref="C38:C59"/>
    <mergeCell ref="A38:A59"/>
    <mergeCell ref="B38:B59"/>
    <mergeCell ref="B60:B73"/>
    <mergeCell ref="A60:A73"/>
    <mergeCell ref="F38:F59"/>
    <mergeCell ref="G38:G59"/>
    <mergeCell ref="E38:E59"/>
    <mergeCell ref="F60:F73"/>
    <mergeCell ref="G60:G73"/>
    <mergeCell ref="E60:E73"/>
    <mergeCell ref="D60:D73"/>
    <mergeCell ref="C60:C73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/>
    <dataValidation type="list" allowBlank="1" showInputMessage="1" showErrorMessage="1" sqref="I11:I73 S12:S73 N12:N73 M11 R11">
      <formula1>"Pendiente de Ejecución,Paso,Fallo,Bloqueado,No aplica"</formula1>
    </dataValidation>
    <dataValidation type="list" operator="equal" allowBlank="1" showErrorMessage="1" sqref="B11:B15 B38 B60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topLeftCell="A2" workbookViewId="0">
      <selection activeCell="D23" sqref="D23"/>
    </sheetView>
  </sheetViews>
  <sheetFormatPr baseColWidth="10"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34"/>
      <c r="B1" s="34"/>
      <c r="C1" s="34"/>
      <c r="D1" s="34"/>
      <c r="E1" s="34"/>
      <c r="F1" s="34"/>
      <c r="G1" s="34"/>
      <c r="H1" s="34"/>
    </row>
    <row r="2" spans="1:8" ht="24" x14ac:dyDescent="0.2">
      <c r="A2" s="9" t="s">
        <v>23</v>
      </c>
      <c r="B2" s="32" t="s">
        <v>24</v>
      </c>
      <c r="C2" s="32" t="s">
        <v>28</v>
      </c>
      <c r="D2" s="32" t="s">
        <v>25</v>
      </c>
      <c r="E2" s="32" t="s">
        <v>26</v>
      </c>
      <c r="F2" s="32" t="s">
        <v>27</v>
      </c>
      <c r="G2" s="33" t="s">
        <v>10</v>
      </c>
      <c r="H2" s="33" t="s">
        <v>16</v>
      </c>
    </row>
    <row r="3" spans="1:8" x14ac:dyDescent="0.2">
      <c r="A3" s="13"/>
      <c r="B3" s="15"/>
      <c r="C3" s="15"/>
      <c r="D3" s="15"/>
      <c r="E3" s="15"/>
      <c r="F3" s="15"/>
      <c r="G3" s="14"/>
      <c r="H3" s="14"/>
    </row>
    <row r="4" spans="1:8" x14ac:dyDescent="0.2">
      <c r="A4" s="16">
        <v>1</v>
      </c>
      <c r="B4" s="17"/>
      <c r="C4" s="36"/>
      <c r="D4" s="17"/>
      <c r="E4" s="22"/>
      <c r="F4" s="17"/>
      <c r="G4" s="17"/>
      <c r="H4" s="17"/>
    </row>
    <row r="5" spans="1:8" x14ac:dyDescent="0.2">
      <c r="A5" s="16">
        <v>2</v>
      </c>
      <c r="B5" s="17"/>
      <c r="C5" s="17"/>
      <c r="D5" s="17"/>
      <c r="E5" s="17"/>
      <c r="F5" s="17"/>
      <c r="G5" s="17"/>
      <c r="H5" s="17"/>
    </row>
    <row r="6" spans="1:8" x14ac:dyDescent="0.2">
      <c r="A6" s="16">
        <v>3</v>
      </c>
      <c r="B6" s="17"/>
      <c r="C6" s="17"/>
      <c r="D6" s="17"/>
      <c r="E6" s="17"/>
      <c r="F6" s="17"/>
      <c r="G6" s="17"/>
      <c r="H6" s="17"/>
    </row>
    <row r="7" spans="1:8" x14ac:dyDescent="0.2">
      <c r="A7" s="16">
        <v>4</v>
      </c>
      <c r="B7" s="17"/>
      <c r="C7" s="17"/>
      <c r="D7" s="17"/>
      <c r="E7" s="17"/>
      <c r="F7" s="17"/>
      <c r="G7" s="17"/>
      <c r="H7" s="17"/>
    </row>
    <row r="8" spans="1:8" x14ac:dyDescent="0.2">
      <c r="A8" s="16">
        <v>5</v>
      </c>
      <c r="B8" s="17"/>
      <c r="C8" s="17"/>
      <c r="D8" s="17"/>
      <c r="E8" s="17"/>
      <c r="F8" s="17"/>
      <c r="G8" s="17"/>
      <c r="H8" s="17"/>
    </row>
    <row r="9" spans="1:8" x14ac:dyDescent="0.2">
      <c r="A9" s="16">
        <v>6</v>
      </c>
      <c r="B9" s="17"/>
      <c r="C9" s="17"/>
      <c r="D9" s="17"/>
      <c r="E9" s="17"/>
      <c r="F9" s="17"/>
      <c r="G9" s="17"/>
      <c r="H9" s="17"/>
    </row>
    <row r="10" spans="1:8" x14ac:dyDescent="0.2">
      <c r="A10" s="16">
        <v>7</v>
      </c>
      <c r="B10" s="17"/>
      <c r="C10" s="17"/>
      <c r="D10" s="17"/>
      <c r="E10" s="17"/>
      <c r="F10" s="17"/>
      <c r="G10" s="17"/>
      <c r="H10" s="17"/>
    </row>
    <row r="11" spans="1:8" x14ac:dyDescent="0.2">
      <c r="A11" s="16">
        <v>8</v>
      </c>
      <c r="B11" s="17"/>
      <c r="C11" s="17"/>
      <c r="D11" s="17"/>
      <c r="E11" s="17"/>
      <c r="F11" s="17"/>
      <c r="G11" s="17"/>
      <c r="H11" s="17"/>
    </row>
    <row r="12" spans="1:8" x14ac:dyDescent="0.2">
      <c r="A12" s="16">
        <v>9</v>
      </c>
      <c r="B12" s="17"/>
      <c r="C12" s="17"/>
      <c r="D12" s="17"/>
      <c r="E12" s="17"/>
      <c r="F12" s="17"/>
      <c r="G12" s="17"/>
      <c r="H12" s="17"/>
    </row>
    <row r="13" spans="1:8" x14ac:dyDescent="0.2">
      <c r="A13" s="16">
        <v>10</v>
      </c>
      <c r="B13" s="17"/>
      <c r="C13" s="17"/>
      <c r="D13" s="17"/>
      <c r="E13" s="17"/>
      <c r="F13" s="17"/>
      <c r="G13" s="17"/>
      <c r="H13" s="17"/>
    </row>
    <row r="14" spans="1:8" x14ac:dyDescent="0.2">
      <c r="A14" s="16">
        <v>11</v>
      </c>
      <c r="B14" s="17"/>
      <c r="C14" s="17"/>
      <c r="D14" s="17"/>
      <c r="E14" s="17"/>
      <c r="F14" s="17"/>
      <c r="G14" s="17"/>
      <c r="H14" s="17"/>
    </row>
    <row r="15" spans="1:8" x14ac:dyDescent="0.2">
      <c r="A15" s="16">
        <v>12</v>
      </c>
      <c r="B15" s="17"/>
      <c r="C15" s="17"/>
      <c r="D15" s="17"/>
      <c r="E15" s="17"/>
      <c r="F15" s="17"/>
      <c r="G15" s="17"/>
      <c r="H15" s="17"/>
    </row>
    <row r="16" spans="1:8" x14ac:dyDescent="0.2">
      <c r="A16" s="16">
        <v>13</v>
      </c>
      <c r="B16" s="17"/>
      <c r="C16" s="17"/>
      <c r="D16" s="17"/>
      <c r="E16" s="17"/>
      <c r="F16" s="17"/>
      <c r="G16" s="17"/>
      <c r="H16" s="17"/>
    </row>
    <row r="17" spans="1:8" x14ac:dyDescent="0.2">
      <c r="A17" s="16">
        <v>14</v>
      </c>
      <c r="B17" s="17"/>
      <c r="C17" s="17"/>
      <c r="D17" s="17"/>
      <c r="E17" s="17"/>
      <c r="F17" s="17"/>
      <c r="G17" s="17"/>
      <c r="H17" s="17"/>
    </row>
    <row r="18" spans="1:8" x14ac:dyDescent="0.2">
      <c r="A18" s="16">
        <v>15</v>
      </c>
      <c r="B18" s="17"/>
      <c r="C18" s="17"/>
      <c r="D18" s="17"/>
      <c r="E18" s="17"/>
      <c r="F18" s="17"/>
      <c r="G18" s="17"/>
      <c r="H18" s="17"/>
    </row>
  </sheetData>
  <dataValidations count="3">
    <dataValidation type="list" operator="equal" allowBlank="1" showErrorMessage="1" sqref="G4:G18">
      <formula1>"Alta,Media,Baja"</formula1>
    </dataValidation>
    <dataValidation type="list" allowBlank="1" showInputMessage="1" showErrorMessage="1" sqref="F4:F18">
      <formula1>"Bloqueante,Critico,Severo,Menor,Cosmetico"</formula1>
    </dataValidation>
    <dataValidation type="list" allowBlank="1" showInputMessage="1" showErrorMessage="1" sqref="H4:H18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349A94-BB86-4E02-9DFC-BCF7626CFB19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4"/>
    <ds:schemaRef ds:uri="http://purl.org/dc/terms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de Test - Caja Negra</vt:lpstr>
      <vt:lpstr>Casos de Prueba</vt:lpstr>
      <vt:lpstr>Bugs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FEDE</cp:lastModifiedBy>
  <dcterms:created xsi:type="dcterms:W3CDTF">2009-03-02T19:36:14Z</dcterms:created>
  <dcterms:modified xsi:type="dcterms:W3CDTF">2022-10-24T05:16:46Z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