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D00F135-0482-42E2-AFD2-E5B45EA867A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/>
  <c r="K7" i="1"/>
  <c r="H7" i="1"/>
</calcChain>
</file>

<file path=xl/sharedStrings.xml><?xml version="1.0" encoding="utf-8"?>
<sst xmlns="http://schemas.openxmlformats.org/spreadsheetml/2006/main" count="31" uniqueCount="6">
  <si>
    <t>line</t>
  </si>
  <si>
    <t>#</t>
  </si>
  <si>
    <t>branch</t>
  </si>
  <si>
    <t>method</t>
  </si>
  <si>
    <t>class</t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</si>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</sst>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Random-100</a:t>
            </a:r>
            <a:r>
              <a:rPr lang="en-US" altLang="zh-CN" baseline="0"/>
              <a:t> round-1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1.58</c:v>
                </c:pt>
                <c:pt idx="1">
                  <c:v>6.54</c:v>
                </c:pt>
                <c:pt idx="2">
                  <c:v>6.66</c:v>
                </c:pt>
                <c:pt idx="3">
                  <c:v>8.4499999999999993</c:v>
                </c:pt>
                <c:pt idx="4">
                  <c:v>17.71</c:v>
                </c:pt>
                <c:pt idx="5">
                  <c:v>17.71</c:v>
                </c:pt>
                <c:pt idx="6">
                  <c:v>18.510000000000002</c:v>
                </c:pt>
                <c:pt idx="7">
                  <c:v>18.54</c:v>
                </c:pt>
                <c:pt idx="8">
                  <c:v>18.61</c:v>
                </c:pt>
                <c:pt idx="9">
                  <c:v>18.61</c:v>
                </c:pt>
                <c:pt idx="10">
                  <c:v>19</c:v>
                </c:pt>
                <c:pt idx="11">
                  <c:v>19.39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63-4EA8-B9D2-680FFFE5608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branch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1.49</c:v>
                </c:pt>
                <c:pt idx="1">
                  <c:v>6.05</c:v>
                </c:pt>
                <c:pt idx="2">
                  <c:v>6.1</c:v>
                </c:pt>
                <c:pt idx="3">
                  <c:v>7.26</c:v>
                </c:pt>
                <c:pt idx="4">
                  <c:v>12.08</c:v>
                </c:pt>
                <c:pt idx="5">
                  <c:v>12.08</c:v>
                </c:pt>
                <c:pt idx="6">
                  <c:v>12.74</c:v>
                </c:pt>
                <c:pt idx="7">
                  <c:v>12.74</c:v>
                </c:pt>
                <c:pt idx="8">
                  <c:v>12.74</c:v>
                </c:pt>
                <c:pt idx="9">
                  <c:v>12.74</c:v>
                </c:pt>
                <c:pt idx="10">
                  <c:v>12.9</c:v>
                </c:pt>
                <c:pt idx="11">
                  <c:v>13.34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3-4EA8-B9D2-680FFFE5608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2.23</c:v>
                </c:pt>
                <c:pt idx="1">
                  <c:v>9.83</c:v>
                </c:pt>
                <c:pt idx="2">
                  <c:v>10.039999999999999</c:v>
                </c:pt>
                <c:pt idx="3">
                  <c:v>12.03</c:v>
                </c:pt>
                <c:pt idx="4">
                  <c:v>24.76</c:v>
                </c:pt>
                <c:pt idx="5">
                  <c:v>24.76</c:v>
                </c:pt>
                <c:pt idx="6">
                  <c:v>25.26</c:v>
                </c:pt>
                <c:pt idx="7">
                  <c:v>25.29</c:v>
                </c:pt>
                <c:pt idx="8">
                  <c:v>25.4</c:v>
                </c:pt>
                <c:pt idx="9">
                  <c:v>25.4</c:v>
                </c:pt>
                <c:pt idx="10">
                  <c:v>25.86</c:v>
                </c:pt>
                <c:pt idx="11">
                  <c:v>26.36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63-4EA8-B9D2-680FFFE5608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4.32</c:v>
                </c:pt>
                <c:pt idx="1">
                  <c:v>14.04</c:v>
                </c:pt>
                <c:pt idx="2">
                  <c:v>14.25</c:v>
                </c:pt>
                <c:pt idx="3">
                  <c:v>17.71</c:v>
                </c:pt>
                <c:pt idx="4">
                  <c:v>35.21</c:v>
                </c:pt>
                <c:pt idx="5">
                  <c:v>35.21</c:v>
                </c:pt>
                <c:pt idx="6">
                  <c:v>35.64</c:v>
                </c:pt>
                <c:pt idx="7">
                  <c:v>35.64</c:v>
                </c:pt>
                <c:pt idx="8">
                  <c:v>35.64</c:v>
                </c:pt>
                <c:pt idx="9">
                  <c:v>35.64</c:v>
                </c:pt>
                <c:pt idx="10">
                  <c:v>36.29</c:v>
                </c:pt>
                <c:pt idx="11">
                  <c:v>37.15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63-4EA8-B9D2-680FFFE5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953104"/>
        <c:axId val="1406961264"/>
      </c:lineChart>
      <c:catAx>
        <c:axId val="140695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961264"/>
        <c:crosses val="autoZero"/>
        <c:auto val="1"/>
        <c:lblAlgn val="ctr"/>
        <c:lblOffset val="100"/>
        <c:noMultiLvlLbl val="0"/>
      </c:catAx>
      <c:valAx>
        <c:axId val="140696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95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Random-100 round-2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Sheet1!$B$16:$B$27</c:f>
              <c:numCache>
                <c:formatCode>General</c:formatCode>
                <c:ptCount val="12"/>
                <c:pt idx="0">
                  <c:v>4.28</c:v>
                </c:pt>
                <c:pt idx="1">
                  <c:v>9.3800000000000008</c:v>
                </c:pt>
                <c:pt idx="2">
                  <c:v>12.49</c:v>
                </c:pt>
                <c:pt idx="3">
                  <c:v>15.5</c:v>
                </c:pt>
                <c:pt idx="4">
                  <c:v>21.34</c:v>
                </c:pt>
                <c:pt idx="5">
                  <c:v>22.15</c:v>
                </c:pt>
                <c:pt idx="6">
                  <c:v>23.11</c:v>
                </c:pt>
                <c:pt idx="7">
                  <c:v>23.37</c:v>
                </c:pt>
                <c:pt idx="8">
                  <c:v>25.18</c:v>
                </c:pt>
                <c:pt idx="9">
                  <c:v>25.31</c:v>
                </c:pt>
                <c:pt idx="10">
                  <c:v>26.5</c:v>
                </c:pt>
                <c:pt idx="11">
                  <c:v>26.82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A6-40CC-A995-838B553228C7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branch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Sheet1!$C$16:$C$27</c:f>
              <c:numCache>
                <c:formatCode>General</c:formatCode>
                <c:ptCount val="12"/>
                <c:pt idx="0">
                  <c:v>3.66</c:v>
                </c:pt>
                <c:pt idx="1">
                  <c:v>8.07</c:v>
                </c:pt>
                <c:pt idx="2">
                  <c:v>11.01</c:v>
                </c:pt>
                <c:pt idx="3">
                  <c:v>13.19</c:v>
                </c:pt>
                <c:pt idx="4">
                  <c:v>15.44</c:v>
                </c:pt>
                <c:pt idx="5">
                  <c:v>15.69</c:v>
                </c:pt>
                <c:pt idx="6">
                  <c:v>16.18</c:v>
                </c:pt>
                <c:pt idx="7">
                  <c:v>16.399999999999999</c:v>
                </c:pt>
                <c:pt idx="8">
                  <c:v>17.97</c:v>
                </c:pt>
                <c:pt idx="9">
                  <c:v>18.04</c:v>
                </c:pt>
                <c:pt idx="10">
                  <c:v>18.829999999999998</c:v>
                </c:pt>
                <c:pt idx="11">
                  <c:v>19.03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A6-40CC-A995-838B553228C7}"/>
            </c:ext>
          </c:extLst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Sheet1!$D$16:$D$27</c:f>
              <c:numCache>
                <c:formatCode>General</c:formatCode>
                <c:ptCount val="12"/>
                <c:pt idx="0">
                  <c:v>6.28</c:v>
                </c:pt>
                <c:pt idx="1">
                  <c:v>12.95</c:v>
                </c:pt>
                <c:pt idx="2">
                  <c:v>17.059999999999999</c:v>
                </c:pt>
                <c:pt idx="3">
                  <c:v>20.11</c:v>
                </c:pt>
                <c:pt idx="4">
                  <c:v>29.51</c:v>
                </c:pt>
                <c:pt idx="5">
                  <c:v>30.33</c:v>
                </c:pt>
                <c:pt idx="6">
                  <c:v>31.04</c:v>
                </c:pt>
                <c:pt idx="7">
                  <c:v>31.25</c:v>
                </c:pt>
                <c:pt idx="8">
                  <c:v>32.950000000000003</c:v>
                </c:pt>
                <c:pt idx="9">
                  <c:v>33.1</c:v>
                </c:pt>
                <c:pt idx="10">
                  <c:v>34.369999999999997</c:v>
                </c:pt>
                <c:pt idx="11">
                  <c:v>34.69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A6-40CC-A995-838B553228C7}"/>
            </c:ext>
          </c:extLst>
        </c:ser>
        <c:ser>
          <c:idx val="3"/>
          <c:order val="3"/>
          <c:tx>
            <c:strRef>
              <c:f>Sheet1!$E$15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Sheet1!$A$16:$A$27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Sheet1!$E$16:$E$27</c:f>
              <c:numCache>
                <c:formatCode>General</c:formatCode>
                <c:ptCount val="12"/>
                <c:pt idx="0">
                  <c:v>9.7200000000000006</c:v>
                </c:pt>
                <c:pt idx="1">
                  <c:v>18.14</c:v>
                </c:pt>
                <c:pt idx="2">
                  <c:v>22.03</c:v>
                </c:pt>
                <c:pt idx="3">
                  <c:v>24.41</c:v>
                </c:pt>
                <c:pt idx="4">
                  <c:v>39.090000000000003</c:v>
                </c:pt>
                <c:pt idx="5">
                  <c:v>39.520000000000003</c:v>
                </c:pt>
                <c:pt idx="6">
                  <c:v>40.17</c:v>
                </c:pt>
                <c:pt idx="7">
                  <c:v>40.17</c:v>
                </c:pt>
                <c:pt idx="8">
                  <c:v>41.47</c:v>
                </c:pt>
                <c:pt idx="9">
                  <c:v>41.47</c:v>
                </c:pt>
                <c:pt idx="10">
                  <c:v>42.76</c:v>
                </c:pt>
                <c:pt idx="11">
                  <c:v>42.98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A6-40CC-A995-838B55322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724320"/>
        <c:axId val="822732000"/>
      </c:lineChart>
      <c:catAx>
        <c:axId val="82272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2732000"/>
        <c:crosses val="autoZero"/>
        <c:auto val="1"/>
        <c:lblAlgn val="ctr"/>
        <c:lblOffset val="100"/>
        <c:noMultiLvlLbl val="0"/>
      </c:catAx>
      <c:valAx>
        <c:axId val="8227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272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Random-100 round-3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Sheet1!$A$32:$A$43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Sheet1!$B$32:$B$43</c:f>
              <c:numCache>
                <c:formatCode>General</c:formatCode>
                <c:ptCount val="12"/>
                <c:pt idx="0">
                  <c:v>5.64</c:v>
                </c:pt>
                <c:pt idx="1">
                  <c:v>7.54</c:v>
                </c:pt>
                <c:pt idx="2">
                  <c:v>8.34</c:v>
                </c:pt>
                <c:pt idx="3">
                  <c:v>9.7799999999999994</c:v>
                </c:pt>
                <c:pt idx="4">
                  <c:v>18.3</c:v>
                </c:pt>
                <c:pt idx="5">
                  <c:v>18.850000000000001</c:v>
                </c:pt>
                <c:pt idx="6">
                  <c:v>18.940000000000001</c:v>
                </c:pt>
                <c:pt idx="7">
                  <c:v>19.02</c:v>
                </c:pt>
                <c:pt idx="8">
                  <c:v>19.670000000000002</c:v>
                </c:pt>
                <c:pt idx="9">
                  <c:v>19.86</c:v>
                </c:pt>
                <c:pt idx="10">
                  <c:v>19.98</c:v>
                </c:pt>
                <c:pt idx="11">
                  <c:v>20.98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5-47C4-9DDF-00CBA1BD52EB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branch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Sheet1!$A$32:$A$43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Sheet1!$C$32:$C$43</c:f>
              <c:numCache>
                <c:formatCode>General</c:formatCode>
                <c:ptCount val="12"/>
                <c:pt idx="0">
                  <c:v>4.95</c:v>
                </c:pt>
                <c:pt idx="1">
                  <c:v>6.62</c:v>
                </c:pt>
                <c:pt idx="2">
                  <c:v>7.37</c:v>
                </c:pt>
                <c:pt idx="3">
                  <c:v>7.81</c:v>
                </c:pt>
                <c:pt idx="4">
                  <c:v>12.7</c:v>
                </c:pt>
                <c:pt idx="5">
                  <c:v>13.07</c:v>
                </c:pt>
                <c:pt idx="6">
                  <c:v>13.21</c:v>
                </c:pt>
                <c:pt idx="7">
                  <c:v>13.29</c:v>
                </c:pt>
                <c:pt idx="8">
                  <c:v>14.38</c:v>
                </c:pt>
                <c:pt idx="9">
                  <c:v>14.71</c:v>
                </c:pt>
                <c:pt idx="10">
                  <c:v>14.76</c:v>
                </c:pt>
                <c:pt idx="11">
                  <c:v>15.29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5-47C4-9DDF-00CBA1BD52EB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Sheet1!$A$32:$A$43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Sheet1!$D$32:$D$43</c:f>
              <c:numCache>
                <c:formatCode>General</c:formatCode>
                <c:ptCount val="12"/>
                <c:pt idx="0">
                  <c:v>7.56</c:v>
                </c:pt>
                <c:pt idx="1">
                  <c:v>10.32</c:v>
                </c:pt>
                <c:pt idx="2">
                  <c:v>11.35</c:v>
                </c:pt>
                <c:pt idx="3">
                  <c:v>13.83</c:v>
                </c:pt>
                <c:pt idx="4">
                  <c:v>25.22</c:v>
                </c:pt>
                <c:pt idx="5">
                  <c:v>25.82</c:v>
                </c:pt>
                <c:pt idx="6">
                  <c:v>25.93</c:v>
                </c:pt>
                <c:pt idx="7">
                  <c:v>26.04</c:v>
                </c:pt>
                <c:pt idx="8">
                  <c:v>26.82</c:v>
                </c:pt>
                <c:pt idx="9">
                  <c:v>26.85</c:v>
                </c:pt>
                <c:pt idx="10">
                  <c:v>27.07</c:v>
                </c:pt>
                <c:pt idx="11">
                  <c:v>27.88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75-47C4-9DDF-00CBA1BD52EB}"/>
            </c:ext>
          </c:extLst>
        </c:ser>
        <c:ser>
          <c:idx val="3"/>
          <c:order val="3"/>
          <c:tx>
            <c:strRef>
              <c:f>Sheet1!$E$31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Sheet1!$A$32:$A$43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Sheet1!$E$32:$E$43</c:f>
              <c:numCache>
                <c:formatCode>General</c:formatCode>
                <c:ptCount val="12"/>
                <c:pt idx="0">
                  <c:v>11.66</c:v>
                </c:pt>
                <c:pt idx="1">
                  <c:v>16.41</c:v>
                </c:pt>
                <c:pt idx="2">
                  <c:v>17.489999999999998</c:v>
                </c:pt>
                <c:pt idx="3">
                  <c:v>21.38</c:v>
                </c:pt>
                <c:pt idx="4">
                  <c:v>35.64</c:v>
                </c:pt>
                <c:pt idx="5">
                  <c:v>36.72</c:v>
                </c:pt>
                <c:pt idx="6">
                  <c:v>36.72</c:v>
                </c:pt>
                <c:pt idx="7">
                  <c:v>36.93</c:v>
                </c:pt>
                <c:pt idx="8">
                  <c:v>36.93</c:v>
                </c:pt>
                <c:pt idx="9">
                  <c:v>36.93</c:v>
                </c:pt>
                <c:pt idx="10">
                  <c:v>36.93</c:v>
                </c:pt>
                <c:pt idx="11">
                  <c:v>37.58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75-47C4-9DDF-00CBA1BD5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7010224"/>
        <c:axId val="1407009264"/>
      </c:lineChart>
      <c:catAx>
        <c:axId val="140701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7009264"/>
        <c:crosses val="autoZero"/>
        <c:auto val="1"/>
        <c:lblAlgn val="ctr"/>
        <c:lblOffset val="100"/>
        <c:noMultiLvlLbl val="0"/>
      </c:catAx>
      <c:valAx>
        <c:axId val="140700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701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Random-100 round-4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Sheet1!$B$47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Sheet1!$A$48:$A$59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Sheet1!$B$48:$B$59</c:f>
              <c:numCache>
                <c:formatCode>General</c:formatCode>
                <c:ptCount val="12"/>
                <c:pt idx="0">
                  <c:v>6.9</c:v>
                </c:pt>
                <c:pt idx="1">
                  <c:v>7.2</c:v>
                </c:pt>
                <c:pt idx="2">
                  <c:v>7.88</c:v>
                </c:pt>
                <c:pt idx="3">
                  <c:v>8.01</c:v>
                </c:pt>
                <c:pt idx="4">
                  <c:v>15.98</c:v>
                </c:pt>
                <c:pt idx="5">
                  <c:v>16.52</c:v>
                </c:pt>
                <c:pt idx="6">
                  <c:v>16.75</c:v>
                </c:pt>
                <c:pt idx="7">
                  <c:v>16.82</c:v>
                </c:pt>
                <c:pt idx="8">
                  <c:v>17.79</c:v>
                </c:pt>
                <c:pt idx="9">
                  <c:v>17.850000000000001</c:v>
                </c:pt>
                <c:pt idx="10">
                  <c:v>18.600000000000001</c:v>
                </c:pt>
                <c:pt idx="11">
                  <c:v>18.97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25-4E38-A1CC-FE5BFDA1AE38}"/>
            </c:ext>
          </c:extLst>
        </c:ser>
        <c:ser>
          <c:idx val="1"/>
          <c:order val="1"/>
          <c:tx>
            <c:strRef>
              <c:f>Sheet1!$C$47</c:f>
              <c:strCache>
                <c:ptCount val="1"/>
                <c:pt idx="0">
                  <c:v>branch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Sheet1!$A$48:$A$59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Sheet1!$C$48:$C$59</c:f>
              <c:numCache>
                <c:formatCode>General</c:formatCode>
                <c:ptCount val="12"/>
                <c:pt idx="0">
                  <c:v>5.48</c:v>
                </c:pt>
                <c:pt idx="1">
                  <c:v>5.74</c:v>
                </c:pt>
                <c:pt idx="2">
                  <c:v>6.62</c:v>
                </c:pt>
                <c:pt idx="3">
                  <c:v>6.84</c:v>
                </c:pt>
                <c:pt idx="4">
                  <c:v>10.78</c:v>
                </c:pt>
                <c:pt idx="5">
                  <c:v>11.05</c:v>
                </c:pt>
                <c:pt idx="6">
                  <c:v>11.3</c:v>
                </c:pt>
                <c:pt idx="7">
                  <c:v>11.41</c:v>
                </c:pt>
                <c:pt idx="8">
                  <c:v>11.97</c:v>
                </c:pt>
                <c:pt idx="9">
                  <c:v>12.06</c:v>
                </c:pt>
                <c:pt idx="10">
                  <c:v>12.73</c:v>
                </c:pt>
                <c:pt idx="11">
                  <c:v>13.38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25-4E38-A1CC-FE5BFDA1AE38}"/>
            </c:ext>
          </c:extLst>
        </c:ser>
        <c:ser>
          <c:idx val="2"/>
          <c:order val="2"/>
          <c:tx>
            <c:strRef>
              <c:f>Sheet1!$D$47</c:f>
              <c:strCache>
                <c:ptCount val="1"/>
                <c:pt idx="0">
                  <c:v>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Sheet1!$A$48:$A$59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Sheet1!$D$48:$D$59</c:f>
              <c:numCache>
                <c:formatCode>General</c:formatCode>
                <c:ptCount val="12"/>
                <c:pt idx="0">
                  <c:v>9.9</c:v>
                </c:pt>
                <c:pt idx="1">
                  <c:v>10.36</c:v>
                </c:pt>
                <c:pt idx="2">
                  <c:v>11.21</c:v>
                </c:pt>
                <c:pt idx="3">
                  <c:v>11.35</c:v>
                </c:pt>
                <c:pt idx="4">
                  <c:v>22.67</c:v>
                </c:pt>
                <c:pt idx="5">
                  <c:v>23.16</c:v>
                </c:pt>
                <c:pt idx="6">
                  <c:v>23.45</c:v>
                </c:pt>
                <c:pt idx="7">
                  <c:v>23.48</c:v>
                </c:pt>
                <c:pt idx="8">
                  <c:v>24.19</c:v>
                </c:pt>
                <c:pt idx="9">
                  <c:v>24.26</c:v>
                </c:pt>
                <c:pt idx="10">
                  <c:v>25.36</c:v>
                </c:pt>
                <c:pt idx="11">
                  <c:v>25.61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25-4E38-A1CC-FE5BFDA1AE38}"/>
            </c:ext>
          </c:extLst>
        </c:ser>
        <c:ser>
          <c:idx val="3"/>
          <c:order val="3"/>
          <c:tx>
            <c:strRef>
              <c:f>Sheet1!$E$47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Sheet1!$A$48:$A$59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Sheet1!$E$48:$E$59</c:f>
              <c:numCache>
                <c:formatCode>General</c:formatCode>
                <c:ptCount val="12"/>
                <c:pt idx="0">
                  <c:v>16.2</c:v>
                </c:pt>
                <c:pt idx="1">
                  <c:v>16.41</c:v>
                </c:pt>
                <c:pt idx="2">
                  <c:v>17.28</c:v>
                </c:pt>
                <c:pt idx="3">
                  <c:v>17.489999999999998</c:v>
                </c:pt>
                <c:pt idx="4">
                  <c:v>33.479999999999997</c:v>
                </c:pt>
                <c:pt idx="5">
                  <c:v>34.56</c:v>
                </c:pt>
                <c:pt idx="6">
                  <c:v>34.770000000000003</c:v>
                </c:pt>
                <c:pt idx="7">
                  <c:v>34.99</c:v>
                </c:pt>
                <c:pt idx="8">
                  <c:v>35.64</c:v>
                </c:pt>
                <c:pt idx="9">
                  <c:v>35.64</c:v>
                </c:pt>
                <c:pt idx="10">
                  <c:v>35.85</c:v>
                </c:pt>
                <c:pt idx="11">
                  <c:v>35.85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25-4E38-A1CC-FE5BFDA1A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406672"/>
        <c:axId val="923395632"/>
      </c:lineChart>
      <c:catAx>
        <c:axId val="92340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3395632"/>
        <c:crosses val="autoZero"/>
        <c:auto val="1"/>
        <c:lblAlgn val="ctr"/>
        <c:lblOffset val="100"/>
        <c:noMultiLvlLbl val="0"/>
      </c:catAx>
      <c:valAx>
        <c:axId val="9233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340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Random-100 round-5</a:t>
            </a:r>
            <a:endParaRPr lang="zh-CN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Sheet1!$B$61</c:f>
              <c:strCache>
                <c:ptCount val="1"/>
                <c:pt idx="0">
                  <c:v>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Sheet1!$B$62:$B$73</c:f>
              <c:numCache>
                <c:formatCode>General</c:formatCode>
                <c:ptCount val="12"/>
                <c:pt idx="0">
                  <c:v>19.37</c:v>
                </c:pt>
                <c:pt idx="1">
                  <c:v>21.19</c:v>
                </c:pt>
                <c:pt idx="2">
                  <c:v>21.75</c:v>
                </c:pt>
                <c:pt idx="3">
                  <c:v>22.27</c:v>
                </c:pt>
                <c:pt idx="4">
                  <c:v>22.27</c:v>
                </c:pt>
                <c:pt idx="5">
                  <c:v>23.27</c:v>
                </c:pt>
                <c:pt idx="6">
                  <c:v>23.88</c:v>
                </c:pt>
                <c:pt idx="7">
                  <c:v>25.7</c:v>
                </c:pt>
                <c:pt idx="8">
                  <c:v>25.78</c:v>
                </c:pt>
                <c:pt idx="9">
                  <c:v>26.14</c:v>
                </c:pt>
                <c:pt idx="10">
                  <c:v>27.21</c:v>
                </c:pt>
                <c:pt idx="11">
                  <c:v>27.48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8F-4FD4-9EFE-1543777E6901}"/>
            </c:ext>
          </c:extLst>
        </c:ser>
        <c:ser>
          <c:idx val="1"/>
          <c:order val="1"/>
          <c:tx>
            <c:strRef>
              <c:f>Sheet1!$C$61</c:f>
              <c:strCache>
                <c:ptCount val="1"/>
                <c:pt idx="0">
                  <c:v>branch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Sheet1!$C$62:$C$73</c:f>
              <c:numCache>
                <c:formatCode>General</c:formatCode>
                <c:ptCount val="12"/>
                <c:pt idx="0">
                  <c:v>13.68</c:v>
                </c:pt>
                <c:pt idx="1">
                  <c:v>14.71</c:v>
                </c:pt>
                <c:pt idx="2">
                  <c:v>15.12</c:v>
                </c:pt>
                <c:pt idx="3">
                  <c:v>15.66</c:v>
                </c:pt>
                <c:pt idx="4">
                  <c:v>15.66</c:v>
                </c:pt>
                <c:pt idx="5">
                  <c:v>16.43</c:v>
                </c:pt>
                <c:pt idx="6">
                  <c:v>16.84</c:v>
                </c:pt>
                <c:pt idx="7">
                  <c:v>18.329999999999998</c:v>
                </c:pt>
                <c:pt idx="8">
                  <c:v>18.48</c:v>
                </c:pt>
                <c:pt idx="9">
                  <c:v>18.75</c:v>
                </c:pt>
                <c:pt idx="10">
                  <c:v>19.690000000000001</c:v>
                </c:pt>
                <c:pt idx="11">
                  <c:v>19.82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8F-4FD4-9EFE-1543777E6901}"/>
            </c:ext>
          </c:extLst>
        </c:ser>
        <c:ser>
          <c:idx val="2"/>
          <c:order val="2"/>
          <c:tx>
            <c:strRef>
              <c:f>Sheet1!$D$61</c:f>
              <c:strCache>
                <c:ptCount val="1"/>
                <c:pt idx="0">
                  <c:v>method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Sheet1!$D$62:$D$73</c:f>
              <c:numCache>
                <c:formatCode>General</c:formatCode>
                <c:ptCount val="12"/>
                <c:pt idx="0">
                  <c:v>26.14</c:v>
                </c:pt>
                <c:pt idx="1">
                  <c:v>27.81</c:v>
                </c:pt>
                <c:pt idx="2">
                  <c:v>28.41</c:v>
                </c:pt>
                <c:pt idx="3">
                  <c:v>29.27</c:v>
                </c:pt>
                <c:pt idx="4">
                  <c:v>29.27</c:v>
                </c:pt>
                <c:pt idx="5">
                  <c:v>30.51</c:v>
                </c:pt>
                <c:pt idx="6">
                  <c:v>31.32</c:v>
                </c:pt>
                <c:pt idx="7">
                  <c:v>33.24</c:v>
                </c:pt>
                <c:pt idx="8">
                  <c:v>33.31</c:v>
                </c:pt>
                <c:pt idx="9">
                  <c:v>33.840000000000003</c:v>
                </c:pt>
                <c:pt idx="10">
                  <c:v>34.76</c:v>
                </c:pt>
                <c:pt idx="11">
                  <c:v>34.869999999999997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F-4FD4-9EFE-1543777E6901}"/>
            </c:ext>
          </c:extLst>
        </c:ser>
        <c:ser>
          <c:idx val="3"/>
          <c:order val="3"/>
          <c:tx>
            <c:strRef>
              <c:f>Sheet1!$E$61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Sheet1!$E$62:$E$73</c:f>
              <c:numCache>
                <c:formatCode>General</c:formatCode>
                <c:ptCount val="12"/>
                <c:pt idx="0">
                  <c:v>36.07</c:v>
                </c:pt>
                <c:pt idx="1">
                  <c:v>37.58</c:v>
                </c:pt>
                <c:pt idx="2">
                  <c:v>38.229999999999997</c:v>
                </c:pt>
                <c:pt idx="3">
                  <c:v>38.44</c:v>
                </c:pt>
                <c:pt idx="4">
                  <c:v>38.44</c:v>
                </c:pt>
                <c:pt idx="5">
                  <c:v>39.090000000000003</c:v>
                </c:pt>
                <c:pt idx="6">
                  <c:v>39.520000000000003</c:v>
                </c:pt>
                <c:pt idx="7">
                  <c:v>41.68</c:v>
                </c:pt>
                <c:pt idx="8">
                  <c:v>41.68</c:v>
                </c:pt>
                <c:pt idx="9">
                  <c:v>42.12</c:v>
                </c:pt>
                <c:pt idx="10">
                  <c:v>42.98</c:v>
                </c:pt>
                <c:pt idx="11">
                  <c:v>42.98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8F-4FD4-9EFE-1543777E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979024"/>
        <c:axId val="1406984304"/>
      </c:lineChart>
      <c:catAx>
        <c:axId val="140697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984304"/>
        <c:crosses val="autoZero"/>
        <c:auto val="1"/>
        <c:lblAlgn val="ctr"/>
        <c:lblOffset val="100"/>
        <c:noMultiLvlLbl val="0"/>
      </c:catAx>
      <c:valAx>
        <c:axId val="140698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0697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0</xdr:row>
      <xdr:rowOff>174625</xdr:rowOff>
    </xdr:from>
    <xdr:to>
      <xdr:col>18</xdr:col>
      <xdr:colOff>434975</xdr:colOff>
      <xdr:row>16</xdr:row>
      <xdr:rowOff>155575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D8E4325-A61D-7614-7162-018210B95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466725</xdr:colOff>
      <xdr:row>17</xdr:row>
      <xdr:rowOff>98425</xdr:rowOff>
    </xdr:from>
    <xdr:to>
      <xdr:col>18</xdr:col>
      <xdr:colOff>415925</xdr:colOff>
      <xdr:row>32</xdr:row>
      <xdr:rowOff>98425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B1DF907-21BB-0015-0A23-A59B5C027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600075</xdr:colOff>
      <xdr:row>33</xdr:row>
      <xdr:rowOff>85725</xdr:rowOff>
    </xdr:from>
    <xdr:to>
      <xdr:col>18</xdr:col>
      <xdr:colOff>549275</xdr:colOff>
      <xdr:row>48</xdr:row>
      <xdr:rowOff>79375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2FAFAD9-041D-6AA9-D389-6C664CF22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3175</xdr:colOff>
      <xdr:row>50</xdr:row>
      <xdr:rowOff>92075</xdr:rowOff>
    </xdr:from>
    <xdr:to>
      <xdr:col>18</xdr:col>
      <xdr:colOff>612775</xdr:colOff>
      <xdr:row>65</xdr:row>
      <xdr:rowOff>73025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0F3653E-7CE2-95FE-C7BB-B77AC32F5F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568325</xdr:colOff>
      <xdr:row>66</xdr:row>
      <xdr:rowOff>142875</xdr:rowOff>
    </xdr:from>
    <xdr:to>
      <xdr:col>18</xdr:col>
      <xdr:colOff>517525</xdr:colOff>
      <xdr:row>81</xdr:row>
      <xdr:rowOff>174625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875F771-CA91-629E-DDDF-694C0ACB3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43" workbookViewId="0">
      <selection activeCell="J19" sqref="J19"/>
    </sheetView>
  </sheetViews>
  <sheetFormatPr defaultRowHeight="14" x14ac:dyDescent="0.3"/>
  <sheetData>
    <row r="1" spans="1:11" ht="14.5" thickBot="1" x14ac:dyDescent="0.3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G1" s="4" t="s">
        <v>1</v>
      </c>
      <c r="H1" s="4" t="s">
        <v>0</v>
      </c>
      <c r="I1" s="4" t="s">
        <v>2</v>
      </c>
      <c r="J1" s="4" t="s">
        <v>3</v>
      </c>
      <c r="K1" s="4" t="s">
        <v>4</v>
      </c>
    </row>
    <row r="2" spans="1:11" ht="14.5" thickBot="1" x14ac:dyDescent="0.35">
      <c r="A2" s="1">
        <v>1</v>
      </c>
      <c r="B2" s="1">
        <v>1.58</v>
      </c>
      <c r="C2" s="1">
        <v>1.49</v>
      </c>
      <c r="D2" s="1">
        <v>2.23</v>
      </c>
      <c r="E2" s="1">
        <v>4.32</v>
      </c>
      <c r="G2" s="5">
        <v>1</v>
      </c>
      <c r="H2" s="2">
        <v>19.39</v>
      </c>
      <c r="I2" s="2">
        <v>13.34</v>
      </c>
      <c r="J2" s="2">
        <v>26.36</v>
      </c>
      <c r="K2" s="2">
        <v>37.15</v>
      </c>
    </row>
    <row r="3" spans="1:11" ht="14.5" thickBot="1" x14ac:dyDescent="0.35">
      <c r="A3" s="2">
        <v>2</v>
      </c>
      <c r="B3" s="2">
        <v>6.54</v>
      </c>
      <c r="C3" s="2">
        <v>6.05</v>
      </c>
      <c r="D3" s="2">
        <v>9.83</v>
      </c>
      <c r="E3" s="2">
        <v>14.04</v>
      </c>
      <c r="G3" s="6">
        <v>2</v>
      </c>
      <c r="H3" s="2">
        <v>26.82</v>
      </c>
      <c r="I3" s="2">
        <v>19.03</v>
      </c>
      <c r="J3" s="2">
        <v>34.69</v>
      </c>
      <c r="K3" s="2">
        <v>42.98</v>
      </c>
    </row>
    <row r="4" spans="1:11" ht="14.5" thickBot="1" x14ac:dyDescent="0.35">
      <c r="A4" s="1">
        <v>3</v>
      </c>
      <c r="B4" s="1">
        <v>6.66</v>
      </c>
      <c r="C4" s="1">
        <v>6.1</v>
      </c>
      <c r="D4" s="1">
        <v>10.039999999999999</v>
      </c>
      <c r="E4" s="1">
        <v>14.25</v>
      </c>
      <c r="G4" s="5">
        <v>3</v>
      </c>
      <c r="H4" s="2">
        <v>20.98</v>
      </c>
      <c r="I4" s="2">
        <v>15.29</v>
      </c>
      <c r="J4" s="2">
        <v>27.88</v>
      </c>
      <c r="K4" s="2">
        <v>37.58</v>
      </c>
    </row>
    <row r="5" spans="1:11" ht="14.5" thickBot="1" x14ac:dyDescent="0.35">
      <c r="A5" s="2">
        <v>4</v>
      </c>
      <c r="B5" s="2">
        <v>8.4499999999999993</v>
      </c>
      <c r="C5" s="2">
        <v>7.26</v>
      </c>
      <c r="D5" s="2">
        <v>12.03</v>
      </c>
      <c r="E5" s="2">
        <v>17.71</v>
      </c>
      <c r="G5" s="6">
        <v>4</v>
      </c>
      <c r="H5" s="2">
        <v>18.97</v>
      </c>
      <c r="I5" s="2">
        <v>13.38</v>
      </c>
      <c r="J5" s="2">
        <v>25.61</v>
      </c>
      <c r="K5" s="2">
        <v>35.85</v>
      </c>
    </row>
    <row r="6" spans="1:11" ht="14.5" thickBot="1" x14ac:dyDescent="0.35">
      <c r="A6" s="1">
        <v>5</v>
      </c>
      <c r="B6" s="1">
        <v>17.71</v>
      </c>
      <c r="C6" s="1">
        <v>12.08</v>
      </c>
      <c r="D6" s="1">
        <v>24.76</v>
      </c>
      <c r="E6" s="1">
        <v>35.21</v>
      </c>
      <c r="G6" s="5">
        <v>5</v>
      </c>
      <c r="H6" s="2">
        <v>27.48</v>
      </c>
      <c r="I6" s="2">
        <v>19.82</v>
      </c>
      <c r="J6" s="2">
        <v>34.869999999999997</v>
      </c>
      <c r="K6" s="2">
        <v>42.98</v>
      </c>
    </row>
    <row r="7" spans="1:11" ht="14.5" thickBot="1" x14ac:dyDescent="0.35">
      <c r="A7" s="2">
        <v>6</v>
      </c>
      <c r="B7" s="2">
        <v>17.71</v>
      </c>
      <c r="C7" s="2">
        <v>12.08</v>
      </c>
      <c r="D7" s="2">
        <v>24.76</v>
      </c>
      <c r="E7" s="2">
        <v>35.21</v>
      </c>
      <c r="G7" t="s">
        <v>5</v>
      </c>
      <c r="H7">
        <f>AVERAGE(H2:H6)</f>
        <v>22.728000000000002</v>
      </c>
      <c r="I7">
        <f t="shared" ref="I7:K7" si="0">AVERAGE(I2:I6)</f>
        <v>16.172000000000004</v>
      </c>
      <c r="J7">
        <f t="shared" si="0"/>
        <v>29.881999999999998</v>
      </c>
      <c r="K7">
        <f t="shared" si="0"/>
        <v>39.308</v>
      </c>
    </row>
    <row r="8" spans="1:11" ht="14.5" thickBot="1" x14ac:dyDescent="0.35">
      <c r="A8" s="1">
        <v>7</v>
      </c>
      <c r="B8" s="1">
        <v>18.510000000000002</v>
      </c>
      <c r="C8" s="1">
        <v>12.74</v>
      </c>
      <c r="D8" s="1">
        <v>25.26</v>
      </c>
      <c r="E8" s="1">
        <v>35.64</v>
      </c>
    </row>
    <row r="9" spans="1:11" ht="14.5" thickBot="1" x14ac:dyDescent="0.35">
      <c r="A9" s="2">
        <v>8</v>
      </c>
      <c r="B9" s="2">
        <v>18.54</v>
      </c>
      <c r="C9" s="2">
        <v>12.74</v>
      </c>
      <c r="D9" s="2">
        <v>25.29</v>
      </c>
      <c r="E9" s="2">
        <v>35.64</v>
      </c>
    </row>
    <row r="10" spans="1:11" ht="14.5" thickBot="1" x14ac:dyDescent="0.35">
      <c r="A10" s="1">
        <v>9</v>
      </c>
      <c r="B10" s="1">
        <v>18.61</v>
      </c>
      <c r="C10" s="1">
        <v>12.74</v>
      </c>
      <c r="D10" s="1">
        <v>25.4</v>
      </c>
      <c r="E10" s="1">
        <v>35.64</v>
      </c>
    </row>
    <row r="11" spans="1:11" ht="14.5" thickBot="1" x14ac:dyDescent="0.35">
      <c r="A11" s="2">
        <v>10</v>
      </c>
      <c r="B11" s="2">
        <v>18.61</v>
      </c>
      <c r="C11" s="2">
        <v>12.74</v>
      </c>
      <c r="D11" s="2">
        <v>25.4</v>
      </c>
      <c r="E11" s="2">
        <v>35.64</v>
      </c>
    </row>
    <row r="12" spans="1:11" ht="14.5" thickBot="1" x14ac:dyDescent="0.35">
      <c r="A12" s="1">
        <v>11</v>
      </c>
      <c r="B12" s="1">
        <v>19</v>
      </c>
      <c r="C12" s="1">
        <v>12.9</v>
      </c>
      <c r="D12" s="1">
        <v>25.86</v>
      </c>
      <c r="E12" s="1">
        <v>36.29</v>
      </c>
    </row>
    <row r="13" spans="1:11" ht="14.5" thickBot="1" x14ac:dyDescent="0.35">
      <c r="A13" s="2">
        <v>12</v>
      </c>
      <c r="B13" s="2">
        <v>19.39</v>
      </c>
      <c r="C13" s="2">
        <v>13.34</v>
      </c>
      <c r="D13" s="2">
        <v>26.36</v>
      </c>
      <c r="E13" s="2">
        <v>37.15</v>
      </c>
    </row>
    <row r="14" spans="1:11" ht="14.5" thickBot="1" x14ac:dyDescent="0.35">
      <c r="A14" s="7"/>
      <c r="B14" s="7"/>
      <c r="C14" s="7"/>
      <c r="D14" s="7"/>
      <c r="E14" s="7"/>
    </row>
    <row r="15" spans="1:11" ht="14.5" thickBot="1" x14ac:dyDescent="0.35">
      <c r="A15" s="4" t="s">
        <v>1</v>
      </c>
      <c r="B15" s="4" t="s">
        <v>0</v>
      </c>
      <c r="C15" s="4" t="s">
        <v>2</v>
      </c>
      <c r="D15" s="4" t="s">
        <v>3</v>
      </c>
      <c r="E15" s="4" t="s">
        <v>4</v>
      </c>
    </row>
    <row r="16" spans="1:11" ht="14.5" thickBot="1" x14ac:dyDescent="0.35">
      <c r="A16" s="1">
        <v>1</v>
      </c>
      <c r="B16" s="1">
        <v>4.28</v>
      </c>
      <c r="C16" s="1">
        <v>3.66</v>
      </c>
      <c r="D16" s="1">
        <v>6.28</v>
      </c>
      <c r="E16" s="1">
        <v>9.7200000000000006</v>
      </c>
    </row>
    <row r="17" spans="1:5" ht="14.5" thickBot="1" x14ac:dyDescent="0.35">
      <c r="A17" s="2">
        <v>2</v>
      </c>
      <c r="B17" s="2">
        <v>9.3800000000000008</v>
      </c>
      <c r="C17" s="2">
        <v>8.07</v>
      </c>
      <c r="D17" s="2">
        <v>12.95</v>
      </c>
      <c r="E17" s="2">
        <v>18.14</v>
      </c>
    </row>
    <row r="18" spans="1:5" ht="14.5" thickBot="1" x14ac:dyDescent="0.35">
      <c r="A18" s="1">
        <v>3</v>
      </c>
      <c r="B18" s="1">
        <v>12.49</v>
      </c>
      <c r="C18" s="1">
        <v>11.01</v>
      </c>
      <c r="D18" s="1">
        <v>17.059999999999999</v>
      </c>
      <c r="E18" s="1">
        <v>22.03</v>
      </c>
    </row>
    <row r="19" spans="1:5" ht="14.5" thickBot="1" x14ac:dyDescent="0.35">
      <c r="A19" s="2">
        <v>4</v>
      </c>
      <c r="B19" s="2">
        <v>15.5</v>
      </c>
      <c r="C19" s="2">
        <v>13.19</v>
      </c>
      <c r="D19" s="2">
        <v>20.11</v>
      </c>
      <c r="E19" s="2">
        <v>24.41</v>
      </c>
    </row>
    <row r="20" spans="1:5" ht="14.5" thickBot="1" x14ac:dyDescent="0.35">
      <c r="A20" s="1">
        <v>5</v>
      </c>
      <c r="B20" s="1">
        <v>21.34</v>
      </c>
      <c r="C20" s="1">
        <v>15.44</v>
      </c>
      <c r="D20" s="1">
        <v>29.51</v>
      </c>
      <c r="E20" s="1">
        <v>39.090000000000003</v>
      </c>
    </row>
    <row r="21" spans="1:5" ht="14.5" thickBot="1" x14ac:dyDescent="0.35">
      <c r="A21" s="2">
        <v>6</v>
      </c>
      <c r="B21" s="2">
        <v>22.15</v>
      </c>
      <c r="C21" s="2">
        <v>15.69</v>
      </c>
      <c r="D21" s="2">
        <v>30.33</v>
      </c>
      <c r="E21" s="2">
        <v>39.520000000000003</v>
      </c>
    </row>
    <row r="22" spans="1:5" ht="14.5" thickBot="1" x14ac:dyDescent="0.35">
      <c r="A22" s="1">
        <v>7</v>
      </c>
      <c r="B22" s="1">
        <v>23.11</v>
      </c>
      <c r="C22" s="1">
        <v>16.18</v>
      </c>
      <c r="D22" s="1">
        <v>31.04</v>
      </c>
      <c r="E22" s="1">
        <v>40.17</v>
      </c>
    </row>
    <row r="23" spans="1:5" ht="14.5" thickBot="1" x14ac:dyDescent="0.35">
      <c r="A23" s="2">
        <v>8</v>
      </c>
      <c r="B23" s="2">
        <v>23.37</v>
      </c>
      <c r="C23" s="2">
        <v>16.399999999999999</v>
      </c>
      <c r="D23" s="2">
        <v>31.25</v>
      </c>
      <c r="E23" s="2">
        <v>40.17</v>
      </c>
    </row>
    <row r="24" spans="1:5" ht="14.5" thickBot="1" x14ac:dyDescent="0.35">
      <c r="A24" s="1">
        <v>9</v>
      </c>
      <c r="B24" s="1">
        <v>25.18</v>
      </c>
      <c r="C24" s="1">
        <v>17.97</v>
      </c>
      <c r="D24" s="1">
        <v>32.950000000000003</v>
      </c>
      <c r="E24" s="1">
        <v>41.47</v>
      </c>
    </row>
    <row r="25" spans="1:5" ht="14.5" thickBot="1" x14ac:dyDescent="0.35">
      <c r="A25" s="2">
        <v>10</v>
      </c>
      <c r="B25" s="2">
        <v>25.31</v>
      </c>
      <c r="C25" s="2">
        <v>18.04</v>
      </c>
      <c r="D25" s="2">
        <v>33.1</v>
      </c>
      <c r="E25" s="2">
        <v>41.47</v>
      </c>
    </row>
    <row r="26" spans="1:5" ht="14.5" thickBot="1" x14ac:dyDescent="0.35">
      <c r="A26" s="1">
        <v>11</v>
      </c>
      <c r="B26" s="1">
        <v>26.5</v>
      </c>
      <c r="C26" s="1">
        <v>18.829999999999998</v>
      </c>
      <c r="D26" s="1">
        <v>34.369999999999997</v>
      </c>
      <c r="E26" s="1">
        <v>42.76</v>
      </c>
    </row>
    <row r="27" spans="1:5" ht="14.5" thickBot="1" x14ac:dyDescent="0.35">
      <c r="A27" s="2">
        <v>12</v>
      </c>
      <c r="B27" s="2">
        <v>26.82</v>
      </c>
      <c r="C27" s="2">
        <v>19.03</v>
      </c>
      <c r="D27" s="2">
        <v>34.69</v>
      </c>
      <c r="E27" s="2">
        <v>42.98</v>
      </c>
    </row>
    <row r="30" spans="1:5" ht="14.5" thickBot="1" x14ac:dyDescent="0.35"/>
    <row r="31" spans="1:5" ht="14.5" thickBot="1" x14ac:dyDescent="0.35">
      <c r="A31" s="4" t="s">
        <v>1</v>
      </c>
      <c r="B31" s="4" t="s">
        <v>0</v>
      </c>
      <c r="C31" s="4" t="s">
        <v>2</v>
      </c>
      <c r="D31" s="4" t="s">
        <v>3</v>
      </c>
      <c r="E31" s="4" t="s">
        <v>4</v>
      </c>
    </row>
    <row r="32" spans="1:5" ht="14.5" thickBot="1" x14ac:dyDescent="0.35">
      <c r="A32" s="1">
        <v>1</v>
      </c>
      <c r="B32" s="1">
        <v>5.64</v>
      </c>
      <c r="C32" s="1">
        <v>4.95</v>
      </c>
      <c r="D32" s="1">
        <v>7.56</v>
      </c>
      <c r="E32" s="1">
        <v>11.66</v>
      </c>
    </row>
    <row r="33" spans="1:5" ht="14.5" thickBot="1" x14ac:dyDescent="0.35">
      <c r="A33" s="2">
        <v>2</v>
      </c>
      <c r="B33" s="2">
        <v>7.54</v>
      </c>
      <c r="C33" s="2">
        <v>6.62</v>
      </c>
      <c r="D33" s="2">
        <v>10.32</v>
      </c>
      <c r="E33" s="2">
        <v>16.41</v>
      </c>
    </row>
    <row r="34" spans="1:5" ht="14.5" thickBot="1" x14ac:dyDescent="0.35">
      <c r="A34" s="1">
        <v>3</v>
      </c>
      <c r="B34" s="1">
        <v>8.34</v>
      </c>
      <c r="C34" s="1">
        <v>7.37</v>
      </c>
      <c r="D34" s="1">
        <v>11.35</v>
      </c>
      <c r="E34" s="1">
        <v>17.489999999999998</v>
      </c>
    </row>
    <row r="35" spans="1:5" ht="14.5" thickBot="1" x14ac:dyDescent="0.35">
      <c r="A35" s="2">
        <v>4</v>
      </c>
      <c r="B35" s="2">
        <v>9.7799999999999994</v>
      </c>
      <c r="C35" s="2">
        <v>7.81</v>
      </c>
      <c r="D35" s="2">
        <v>13.83</v>
      </c>
      <c r="E35" s="2">
        <v>21.38</v>
      </c>
    </row>
    <row r="36" spans="1:5" ht="14.5" thickBot="1" x14ac:dyDescent="0.35">
      <c r="A36" s="1">
        <v>5</v>
      </c>
      <c r="B36" s="1">
        <v>18.3</v>
      </c>
      <c r="C36" s="1">
        <v>12.7</v>
      </c>
      <c r="D36" s="1">
        <v>25.22</v>
      </c>
      <c r="E36" s="1">
        <v>35.64</v>
      </c>
    </row>
    <row r="37" spans="1:5" ht="14.5" thickBot="1" x14ac:dyDescent="0.35">
      <c r="A37" s="2">
        <v>6</v>
      </c>
      <c r="B37" s="2">
        <v>18.850000000000001</v>
      </c>
      <c r="C37" s="2">
        <v>13.07</v>
      </c>
      <c r="D37" s="2">
        <v>25.82</v>
      </c>
      <c r="E37" s="2">
        <v>36.72</v>
      </c>
    </row>
    <row r="38" spans="1:5" ht="14.5" thickBot="1" x14ac:dyDescent="0.35">
      <c r="A38" s="1">
        <v>7</v>
      </c>
      <c r="B38" s="1">
        <v>18.940000000000001</v>
      </c>
      <c r="C38" s="1">
        <v>13.21</v>
      </c>
      <c r="D38" s="1">
        <v>25.93</v>
      </c>
      <c r="E38" s="1">
        <v>36.72</v>
      </c>
    </row>
    <row r="39" spans="1:5" ht="14.5" thickBot="1" x14ac:dyDescent="0.35">
      <c r="A39" s="2">
        <v>8</v>
      </c>
      <c r="B39" s="2">
        <v>19.02</v>
      </c>
      <c r="C39" s="2">
        <v>13.29</v>
      </c>
      <c r="D39" s="2">
        <v>26.04</v>
      </c>
      <c r="E39" s="2">
        <v>36.93</v>
      </c>
    </row>
    <row r="40" spans="1:5" ht="14.5" thickBot="1" x14ac:dyDescent="0.35">
      <c r="A40" s="1">
        <v>9</v>
      </c>
      <c r="B40" s="1">
        <v>19.670000000000002</v>
      </c>
      <c r="C40" s="1">
        <v>14.38</v>
      </c>
      <c r="D40" s="1">
        <v>26.82</v>
      </c>
      <c r="E40" s="1">
        <v>36.93</v>
      </c>
    </row>
    <row r="41" spans="1:5" ht="14.5" thickBot="1" x14ac:dyDescent="0.35">
      <c r="A41" s="2">
        <v>10</v>
      </c>
      <c r="B41" s="2">
        <v>19.86</v>
      </c>
      <c r="C41" s="2">
        <v>14.71</v>
      </c>
      <c r="D41" s="2">
        <v>26.85</v>
      </c>
      <c r="E41" s="2">
        <v>36.93</v>
      </c>
    </row>
    <row r="42" spans="1:5" ht="14.5" thickBot="1" x14ac:dyDescent="0.35">
      <c r="A42" s="1">
        <v>11</v>
      </c>
      <c r="B42" s="1">
        <v>19.98</v>
      </c>
      <c r="C42" s="1">
        <v>14.76</v>
      </c>
      <c r="D42" s="1">
        <v>27.07</v>
      </c>
      <c r="E42" s="1">
        <v>36.93</v>
      </c>
    </row>
    <row r="43" spans="1:5" ht="14.5" thickBot="1" x14ac:dyDescent="0.35">
      <c r="A43" s="2">
        <v>12</v>
      </c>
      <c r="B43" s="2">
        <v>20.98</v>
      </c>
      <c r="C43" s="2">
        <v>15.29</v>
      </c>
      <c r="D43" s="2">
        <v>27.88</v>
      </c>
      <c r="E43" s="2">
        <v>37.58</v>
      </c>
    </row>
    <row r="46" spans="1:5" ht="14.5" thickBot="1" x14ac:dyDescent="0.35"/>
    <row r="47" spans="1:5" ht="14.5" thickBot="1" x14ac:dyDescent="0.35">
      <c r="A47" s="4" t="s">
        <v>1</v>
      </c>
      <c r="B47" s="4" t="s">
        <v>0</v>
      </c>
      <c r="C47" s="4" t="s">
        <v>2</v>
      </c>
      <c r="D47" s="4" t="s">
        <v>3</v>
      </c>
      <c r="E47" s="4" t="s">
        <v>4</v>
      </c>
    </row>
    <row r="48" spans="1:5" ht="14.5" thickBot="1" x14ac:dyDescent="0.35">
      <c r="A48" s="1">
        <v>1</v>
      </c>
      <c r="B48" s="1">
        <v>6.9</v>
      </c>
      <c r="C48" s="1">
        <v>5.48</v>
      </c>
      <c r="D48" s="1">
        <v>9.9</v>
      </c>
      <c r="E48" s="1">
        <v>16.2</v>
      </c>
    </row>
    <row r="49" spans="1:5" ht="14.5" thickBot="1" x14ac:dyDescent="0.35">
      <c r="A49" s="2">
        <v>2</v>
      </c>
      <c r="B49" s="2">
        <v>7.2</v>
      </c>
      <c r="C49" s="2">
        <v>5.74</v>
      </c>
      <c r="D49" s="2">
        <v>10.36</v>
      </c>
      <c r="E49" s="2">
        <v>16.41</v>
      </c>
    </row>
    <row r="50" spans="1:5" ht="14.5" thickBot="1" x14ac:dyDescent="0.35">
      <c r="A50" s="1">
        <v>3</v>
      </c>
      <c r="B50" s="1">
        <v>7.88</v>
      </c>
      <c r="C50" s="1">
        <v>6.62</v>
      </c>
      <c r="D50" s="1">
        <v>11.21</v>
      </c>
      <c r="E50" s="1">
        <v>17.28</v>
      </c>
    </row>
    <row r="51" spans="1:5" ht="14.5" thickBot="1" x14ac:dyDescent="0.35">
      <c r="A51" s="2">
        <v>4</v>
      </c>
      <c r="B51" s="2">
        <v>8.01</v>
      </c>
      <c r="C51" s="2">
        <v>6.84</v>
      </c>
      <c r="D51" s="2">
        <v>11.35</v>
      </c>
      <c r="E51" s="2">
        <v>17.489999999999998</v>
      </c>
    </row>
    <row r="52" spans="1:5" ht="14.5" thickBot="1" x14ac:dyDescent="0.35">
      <c r="A52" s="1">
        <v>5</v>
      </c>
      <c r="B52" s="1">
        <v>15.98</v>
      </c>
      <c r="C52" s="1">
        <v>10.78</v>
      </c>
      <c r="D52" s="1">
        <v>22.67</v>
      </c>
      <c r="E52" s="1">
        <v>33.479999999999997</v>
      </c>
    </row>
    <row r="53" spans="1:5" ht="14.5" thickBot="1" x14ac:dyDescent="0.35">
      <c r="A53" s="2">
        <v>6</v>
      </c>
      <c r="B53" s="2">
        <v>16.52</v>
      </c>
      <c r="C53" s="2">
        <v>11.05</v>
      </c>
      <c r="D53" s="2">
        <v>23.16</v>
      </c>
      <c r="E53" s="2">
        <v>34.56</v>
      </c>
    </row>
    <row r="54" spans="1:5" ht="14.5" thickBot="1" x14ac:dyDescent="0.35">
      <c r="A54" s="1">
        <v>7</v>
      </c>
      <c r="B54" s="1">
        <v>16.75</v>
      </c>
      <c r="C54" s="1">
        <v>11.3</v>
      </c>
      <c r="D54" s="1">
        <v>23.45</v>
      </c>
      <c r="E54" s="1">
        <v>34.770000000000003</v>
      </c>
    </row>
    <row r="55" spans="1:5" ht="14.5" thickBot="1" x14ac:dyDescent="0.35">
      <c r="A55" s="2">
        <v>8</v>
      </c>
      <c r="B55" s="2">
        <v>16.82</v>
      </c>
      <c r="C55" s="2">
        <v>11.41</v>
      </c>
      <c r="D55" s="2">
        <v>23.48</v>
      </c>
      <c r="E55" s="2">
        <v>34.99</v>
      </c>
    </row>
    <row r="56" spans="1:5" ht="14.5" thickBot="1" x14ac:dyDescent="0.35">
      <c r="A56" s="1">
        <v>9</v>
      </c>
      <c r="B56" s="1">
        <v>17.79</v>
      </c>
      <c r="C56" s="1">
        <v>11.97</v>
      </c>
      <c r="D56" s="1">
        <v>24.19</v>
      </c>
      <c r="E56" s="1">
        <v>35.64</v>
      </c>
    </row>
    <row r="57" spans="1:5" ht="14.5" thickBot="1" x14ac:dyDescent="0.35">
      <c r="A57" s="2">
        <v>10</v>
      </c>
      <c r="B57" s="2">
        <v>17.850000000000001</v>
      </c>
      <c r="C57" s="2">
        <v>12.06</v>
      </c>
      <c r="D57" s="2">
        <v>24.26</v>
      </c>
      <c r="E57" s="2">
        <v>35.64</v>
      </c>
    </row>
    <row r="58" spans="1:5" ht="14.5" thickBot="1" x14ac:dyDescent="0.35">
      <c r="A58" s="1">
        <v>11</v>
      </c>
      <c r="B58" s="1">
        <v>18.600000000000001</v>
      </c>
      <c r="C58" s="1">
        <v>12.73</v>
      </c>
      <c r="D58" s="1">
        <v>25.36</v>
      </c>
      <c r="E58" s="1">
        <v>35.85</v>
      </c>
    </row>
    <row r="59" spans="1:5" ht="14.5" thickBot="1" x14ac:dyDescent="0.35">
      <c r="A59" s="2">
        <v>12</v>
      </c>
      <c r="B59" s="2">
        <v>18.97</v>
      </c>
      <c r="C59" s="2">
        <v>13.38</v>
      </c>
      <c r="D59" s="2">
        <v>25.61</v>
      </c>
      <c r="E59" s="2">
        <v>35.85</v>
      </c>
    </row>
    <row r="60" spans="1:5" ht="14.5" thickBot="1" x14ac:dyDescent="0.35">
      <c r="A60" s="3"/>
      <c r="B60" s="3"/>
      <c r="C60" s="3"/>
      <c r="D60" s="3"/>
      <c r="E60" s="3"/>
    </row>
    <row r="61" spans="1:5" ht="14.5" thickBot="1" x14ac:dyDescent="0.35">
      <c r="A61" s="4" t="s">
        <v>1</v>
      </c>
      <c r="B61" s="4" t="s">
        <v>0</v>
      </c>
      <c r="C61" s="4" t="s">
        <v>2</v>
      </c>
      <c r="D61" s="4" t="s">
        <v>3</v>
      </c>
      <c r="E61" s="4" t="s">
        <v>4</v>
      </c>
    </row>
    <row r="62" spans="1:5" ht="14.5" thickBot="1" x14ac:dyDescent="0.35">
      <c r="A62" s="1">
        <v>1</v>
      </c>
      <c r="B62" s="1">
        <v>19.37</v>
      </c>
      <c r="C62" s="1">
        <v>13.68</v>
      </c>
      <c r="D62" s="1">
        <v>26.14</v>
      </c>
      <c r="E62" s="1">
        <v>36.07</v>
      </c>
    </row>
    <row r="63" spans="1:5" ht="14.5" thickBot="1" x14ac:dyDescent="0.35">
      <c r="A63" s="2">
        <v>2</v>
      </c>
      <c r="B63" s="2">
        <v>21.19</v>
      </c>
      <c r="C63" s="2">
        <v>14.71</v>
      </c>
      <c r="D63" s="2">
        <v>27.81</v>
      </c>
      <c r="E63" s="2">
        <v>37.58</v>
      </c>
    </row>
    <row r="64" spans="1:5" ht="14.5" thickBot="1" x14ac:dyDescent="0.35">
      <c r="A64" s="1">
        <v>3</v>
      </c>
      <c r="B64" s="1">
        <v>21.75</v>
      </c>
      <c r="C64" s="1">
        <v>15.12</v>
      </c>
      <c r="D64" s="1">
        <v>28.41</v>
      </c>
      <c r="E64" s="1">
        <v>38.229999999999997</v>
      </c>
    </row>
    <row r="65" spans="1:5" ht="14.5" thickBot="1" x14ac:dyDescent="0.35">
      <c r="A65" s="2">
        <v>4</v>
      </c>
      <c r="B65" s="2">
        <v>22.27</v>
      </c>
      <c r="C65" s="2">
        <v>15.66</v>
      </c>
      <c r="D65" s="2">
        <v>29.27</v>
      </c>
      <c r="E65" s="2">
        <v>38.44</v>
      </c>
    </row>
    <row r="66" spans="1:5" ht="14.5" thickBot="1" x14ac:dyDescent="0.35">
      <c r="A66" s="1">
        <v>5</v>
      </c>
      <c r="B66" s="1">
        <v>22.27</v>
      </c>
      <c r="C66" s="1">
        <v>15.66</v>
      </c>
      <c r="D66" s="1">
        <v>29.27</v>
      </c>
      <c r="E66" s="1">
        <v>38.44</v>
      </c>
    </row>
    <row r="67" spans="1:5" ht="14.5" thickBot="1" x14ac:dyDescent="0.35">
      <c r="A67" s="2">
        <v>6</v>
      </c>
      <c r="B67" s="2">
        <v>23.27</v>
      </c>
      <c r="C67" s="2">
        <v>16.43</v>
      </c>
      <c r="D67" s="2">
        <v>30.51</v>
      </c>
      <c r="E67" s="2">
        <v>39.090000000000003</v>
      </c>
    </row>
    <row r="68" spans="1:5" ht="14.5" thickBot="1" x14ac:dyDescent="0.35">
      <c r="A68" s="1">
        <v>7</v>
      </c>
      <c r="B68" s="1">
        <v>23.88</v>
      </c>
      <c r="C68" s="1">
        <v>16.84</v>
      </c>
      <c r="D68" s="1">
        <v>31.32</v>
      </c>
      <c r="E68" s="1">
        <v>39.520000000000003</v>
      </c>
    </row>
    <row r="69" spans="1:5" ht="14.5" thickBot="1" x14ac:dyDescent="0.35">
      <c r="A69" s="2">
        <v>8</v>
      </c>
      <c r="B69" s="2">
        <v>25.7</v>
      </c>
      <c r="C69" s="2">
        <v>18.329999999999998</v>
      </c>
      <c r="D69" s="2">
        <v>33.24</v>
      </c>
      <c r="E69" s="2">
        <v>41.68</v>
      </c>
    </row>
    <row r="70" spans="1:5" ht="14.5" thickBot="1" x14ac:dyDescent="0.35">
      <c r="A70" s="1">
        <v>9</v>
      </c>
      <c r="B70" s="1">
        <v>25.78</v>
      </c>
      <c r="C70" s="1">
        <v>18.48</v>
      </c>
      <c r="D70" s="1">
        <v>33.31</v>
      </c>
      <c r="E70" s="1">
        <v>41.68</v>
      </c>
    </row>
    <row r="71" spans="1:5" ht="14.5" thickBot="1" x14ac:dyDescent="0.35">
      <c r="A71" s="2">
        <v>10</v>
      </c>
      <c r="B71" s="2">
        <v>26.14</v>
      </c>
      <c r="C71" s="2">
        <v>18.75</v>
      </c>
      <c r="D71" s="2">
        <v>33.840000000000003</v>
      </c>
      <c r="E71" s="2">
        <v>42.12</v>
      </c>
    </row>
    <row r="72" spans="1:5" ht="14.5" thickBot="1" x14ac:dyDescent="0.35">
      <c r="A72" s="1">
        <v>11</v>
      </c>
      <c r="B72" s="1">
        <v>27.21</v>
      </c>
      <c r="C72" s="1">
        <v>19.690000000000001</v>
      </c>
      <c r="D72" s="1">
        <v>34.76</v>
      </c>
      <c r="E72" s="1">
        <v>42.98</v>
      </c>
    </row>
    <row r="73" spans="1:5" ht="14.5" thickBot="1" x14ac:dyDescent="0.35">
      <c r="A73" s="2">
        <v>12</v>
      </c>
      <c r="B73" s="2">
        <v>27.48</v>
      </c>
      <c r="C73" s="2">
        <v>19.82</v>
      </c>
      <c r="D73" s="2">
        <v>34.869999999999997</v>
      </c>
      <c r="E73" s="2">
        <v>42.98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octene@sina.com</cp:lastModifiedBy>
  <dcterms:created xsi:type="dcterms:W3CDTF">2015-06-05T18:19:34Z</dcterms:created>
  <dcterms:modified xsi:type="dcterms:W3CDTF">2025-05-04T10:05:27Z</dcterms:modified>
</cp:coreProperties>
</file>