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7A4A865-7917-481D-AE34-F2681AFC822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Q8" i="1"/>
  <c r="R8" i="1"/>
  <c r="P8" i="1"/>
</calcChain>
</file>

<file path=xl/sharedStrings.xml><?xml version="1.0" encoding="utf-8"?>
<sst xmlns="http://schemas.openxmlformats.org/spreadsheetml/2006/main" count="31" uniqueCount="6">
  <si>
    <t>#</t>
  </si>
  <si>
    <t>line</t>
  </si>
  <si>
    <t>branch</t>
  </si>
  <si>
    <t>method</t>
  </si>
  <si>
    <t>class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</si>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</sst>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random-1000 round-1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18.309999999999999</c:v>
                </c:pt>
                <c:pt idx="1">
                  <c:v>20.64</c:v>
                </c:pt>
                <c:pt idx="2">
                  <c:v>21.35</c:v>
                </c:pt>
                <c:pt idx="3">
                  <c:v>22.52</c:v>
                </c:pt>
                <c:pt idx="4">
                  <c:v>23.87</c:v>
                </c:pt>
                <c:pt idx="5">
                  <c:v>24.16</c:v>
                </c:pt>
                <c:pt idx="6">
                  <c:v>24.25</c:v>
                </c:pt>
                <c:pt idx="7">
                  <c:v>24.32</c:v>
                </c:pt>
                <c:pt idx="8">
                  <c:v>27.15</c:v>
                </c:pt>
                <c:pt idx="9">
                  <c:v>27.15</c:v>
                </c:pt>
                <c:pt idx="10">
                  <c:v>28.11</c:v>
                </c:pt>
                <c:pt idx="11">
                  <c:v>28.63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7-4947-A9E6-E1814DA32F8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13.07</c:v>
                </c:pt>
                <c:pt idx="1">
                  <c:v>14.45</c:v>
                </c:pt>
                <c:pt idx="2">
                  <c:v>14.67</c:v>
                </c:pt>
                <c:pt idx="3">
                  <c:v>15.86</c:v>
                </c:pt>
                <c:pt idx="4">
                  <c:v>16.86</c:v>
                </c:pt>
                <c:pt idx="5">
                  <c:v>17.100000000000001</c:v>
                </c:pt>
                <c:pt idx="6">
                  <c:v>17.16</c:v>
                </c:pt>
                <c:pt idx="7">
                  <c:v>17.190000000000001</c:v>
                </c:pt>
                <c:pt idx="8">
                  <c:v>19.350000000000001</c:v>
                </c:pt>
                <c:pt idx="9">
                  <c:v>19.350000000000001</c:v>
                </c:pt>
                <c:pt idx="10">
                  <c:v>19.96</c:v>
                </c:pt>
                <c:pt idx="11">
                  <c:v>20.43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7-4947-A9E6-E1814DA32F8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24.73</c:v>
                </c:pt>
                <c:pt idx="1">
                  <c:v>27</c:v>
                </c:pt>
                <c:pt idx="2">
                  <c:v>27.95</c:v>
                </c:pt>
                <c:pt idx="3">
                  <c:v>29.27</c:v>
                </c:pt>
                <c:pt idx="4">
                  <c:v>30.47</c:v>
                </c:pt>
                <c:pt idx="5">
                  <c:v>31.07</c:v>
                </c:pt>
                <c:pt idx="6">
                  <c:v>31.18</c:v>
                </c:pt>
                <c:pt idx="7">
                  <c:v>31.29</c:v>
                </c:pt>
                <c:pt idx="8">
                  <c:v>34.659999999999997</c:v>
                </c:pt>
                <c:pt idx="9">
                  <c:v>34.659999999999997</c:v>
                </c:pt>
                <c:pt idx="10">
                  <c:v>35.76</c:v>
                </c:pt>
                <c:pt idx="11">
                  <c:v>36.61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87-4947-A9E6-E1814DA32F8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35.85</c:v>
                </c:pt>
                <c:pt idx="1">
                  <c:v>37.58</c:v>
                </c:pt>
                <c:pt idx="2">
                  <c:v>38.229999999999997</c:v>
                </c:pt>
                <c:pt idx="3">
                  <c:v>38.880000000000003</c:v>
                </c:pt>
                <c:pt idx="4">
                  <c:v>39.520000000000003</c:v>
                </c:pt>
                <c:pt idx="5">
                  <c:v>39.74</c:v>
                </c:pt>
                <c:pt idx="6">
                  <c:v>39.74</c:v>
                </c:pt>
                <c:pt idx="7">
                  <c:v>39.74</c:v>
                </c:pt>
                <c:pt idx="8">
                  <c:v>42.98</c:v>
                </c:pt>
                <c:pt idx="9">
                  <c:v>42.98</c:v>
                </c:pt>
                <c:pt idx="10">
                  <c:v>43.63</c:v>
                </c:pt>
                <c:pt idx="11">
                  <c:v>44.49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87-4947-A9E6-E1814DA32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019008"/>
        <c:axId val="1951028608"/>
      </c:lineChart>
      <c:catAx>
        <c:axId val="19510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28608"/>
        <c:crosses val="autoZero"/>
        <c:auto val="1"/>
        <c:lblAlgn val="ctr"/>
        <c:lblOffset val="100"/>
        <c:noMultiLvlLbl val="0"/>
      </c:catAx>
      <c:valAx>
        <c:axId val="19510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random-1000 round-2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Sheet1!$B$17:$B$28</c:f>
              <c:numCache>
                <c:formatCode>General</c:formatCode>
                <c:ptCount val="12"/>
                <c:pt idx="0">
                  <c:v>18.66</c:v>
                </c:pt>
                <c:pt idx="1">
                  <c:v>22.64</c:v>
                </c:pt>
                <c:pt idx="2">
                  <c:v>24.54</c:v>
                </c:pt>
                <c:pt idx="3">
                  <c:v>25.3</c:v>
                </c:pt>
                <c:pt idx="4">
                  <c:v>25.3</c:v>
                </c:pt>
                <c:pt idx="5">
                  <c:v>26.11</c:v>
                </c:pt>
                <c:pt idx="6">
                  <c:v>26.72</c:v>
                </c:pt>
                <c:pt idx="7">
                  <c:v>26.96</c:v>
                </c:pt>
                <c:pt idx="8">
                  <c:v>27.73</c:v>
                </c:pt>
                <c:pt idx="9">
                  <c:v>27.73</c:v>
                </c:pt>
                <c:pt idx="10">
                  <c:v>27.73</c:v>
                </c:pt>
                <c:pt idx="11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2-4402-A8B7-8EEE394EE125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Sheet1!$C$17:$C$28</c:f>
              <c:numCache>
                <c:formatCode>General</c:formatCode>
                <c:ptCount val="12"/>
                <c:pt idx="0">
                  <c:v>12.8</c:v>
                </c:pt>
                <c:pt idx="1">
                  <c:v>15.8</c:v>
                </c:pt>
                <c:pt idx="2">
                  <c:v>17.559999999999999</c:v>
                </c:pt>
                <c:pt idx="3">
                  <c:v>18.23</c:v>
                </c:pt>
                <c:pt idx="4">
                  <c:v>18.23</c:v>
                </c:pt>
                <c:pt idx="5">
                  <c:v>18.75</c:v>
                </c:pt>
                <c:pt idx="6">
                  <c:v>19.04</c:v>
                </c:pt>
                <c:pt idx="7">
                  <c:v>19.16</c:v>
                </c:pt>
                <c:pt idx="8">
                  <c:v>19.64</c:v>
                </c:pt>
                <c:pt idx="9">
                  <c:v>19.64</c:v>
                </c:pt>
                <c:pt idx="10">
                  <c:v>19.64</c:v>
                </c:pt>
                <c:pt idx="11">
                  <c:v>19.96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2-4402-A8B7-8EEE394EE125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Sheet1!$D$17:$D$28</c:f>
              <c:numCache>
                <c:formatCode>General</c:formatCode>
                <c:ptCount val="12"/>
                <c:pt idx="0">
                  <c:v>25.4</c:v>
                </c:pt>
                <c:pt idx="1">
                  <c:v>30.33</c:v>
                </c:pt>
                <c:pt idx="2">
                  <c:v>32.17</c:v>
                </c:pt>
                <c:pt idx="3">
                  <c:v>33.06</c:v>
                </c:pt>
                <c:pt idx="4">
                  <c:v>33.06</c:v>
                </c:pt>
                <c:pt idx="5">
                  <c:v>33.950000000000003</c:v>
                </c:pt>
                <c:pt idx="6">
                  <c:v>34.44</c:v>
                </c:pt>
                <c:pt idx="7">
                  <c:v>34.479999999999997</c:v>
                </c:pt>
                <c:pt idx="8">
                  <c:v>35.299999999999997</c:v>
                </c:pt>
                <c:pt idx="9">
                  <c:v>35.299999999999997</c:v>
                </c:pt>
                <c:pt idx="10">
                  <c:v>35.299999999999997</c:v>
                </c:pt>
                <c:pt idx="11">
                  <c:v>35.51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12-4402-A8B7-8EEE394EE125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Sheet1!$E$17:$E$28</c:f>
              <c:numCache>
                <c:formatCode>General</c:formatCode>
                <c:ptCount val="12"/>
                <c:pt idx="0">
                  <c:v>36.07</c:v>
                </c:pt>
                <c:pt idx="1">
                  <c:v>40.17</c:v>
                </c:pt>
                <c:pt idx="2">
                  <c:v>41.47</c:v>
                </c:pt>
                <c:pt idx="3">
                  <c:v>41.9</c:v>
                </c:pt>
                <c:pt idx="4">
                  <c:v>41.9</c:v>
                </c:pt>
                <c:pt idx="5">
                  <c:v>41.9</c:v>
                </c:pt>
                <c:pt idx="6">
                  <c:v>42.76</c:v>
                </c:pt>
                <c:pt idx="7">
                  <c:v>42.76</c:v>
                </c:pt>
                <c:pt idx="8">
                  <c:v>43.2</c:v>
                </c:pt>
                <c:pt idx="9">
                  <c:v>43.2</c:v>
                </c:pt>
                <c:pt idx="10">
                  <c:v>43.2</c:v>
                </c:pt>
                <c:pt idx="11">
                  <c:v>43.41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12-4402-A8B7-8EEE394EE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048768"/>
        <c:axId val="1951049248"/>
      </c:lineChart>
      <c:catAx>
        <c:axId val="19510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49248"/>
        <c:crosses val="autoZero"/>
        <c:auto val="1"/>
        <c:lblAlgn val="ctr"/>
        <c:lblOffset val="100"/>
        <c:noMultiLvlLbl val="0"/>
      </c:catAx>
      <c:valAx>
        <c:axId val="19510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random-1000 round-3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Sheet1!$B$32:$B$43</c:f>
              <c:numCache>
                <c:formatCode>General</c:formatCode>
                <c:ptCount val="12"/>
                <c:pt idx="0">
                  <c:v>17.98</c:v>
                </c:pt>
                <c:pt idx="1">
                  <c:v>20.99</c:v>
                </c:pt>
                <c:pt idx="2">
                  <c:v>22.66</c:v>
                </c:pt>
                <c:pt idx="3">
                  <c:v>23.56</c:v>
                </c:pt>
                <c:pt idx="4">
                  <c:v>24.4</c:v>
                </c:pt>
                <c:pt idx="5">
                  <c:v>27.22</c:v>
                </c:pt>
                <c:pt idx="6">
                  <c:v>27.84</c:v>
                </c:pt>
                <c:pt idx="7">
                  <c:v>27.84</c:v>
                </c:pt>
                <c:pt idx="8">
                  <c:v>28.47</c:v>
                </c:pt>
                <c:pt idx="9">
                  <c:v>28.74</c:v>
                </c:pt>
                <c:pt idx="10">
                  <c:v>28.74</c:v>
                </c:pt>
                <c:pt idx="11">
                  <c:v>28.98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7-4D86-8A10-C2E8FCCBA13B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Sheet1!$C$32:$C$43</c:f>
              <c:numCache>
                <c:formatCode>General</c:formatCode>
                <c:ptCount val="12"/>
                <c:pt idx="0">
                  <c:v>12.61</c:v>
                </c:pt>
                <c:pt idx="1">
                  <c:v>15.11</c:v>
                </c:pt>
                <c:pt idx="2">
                  <c:v>16.260000000000002</c:v>
                </c:pt>
                <c:pt idx="3">
                  <c:v>16.88</c:v>
                </c:pt>
                <c:pt idx="4">
                  <c:v>17.45</c:v>
                </c:pt>
                <c:pt idx="5">
                  <c:v>19.62</c:v>
                </c:pt>
                <c:pt idx="6">
                  <c:v>20.18</c:v>
                </c:pt>
                <c:pt idx="7">
                  <c:v>20.18</c:v>
                </c:pt>
                <c:pt idx="8">
                  <c:v>21.28</c:v>
                </c:pt>
                <c:pt idx="9">
                  <c:v>21.59</c:v>
                </c:pt>
                <c:pt idx="10">
                  <c:v>21.61</c:v>
                </c:pt>
                <c:pt idx="11">
                  <c:v>21.76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7-4D86-8A10-C2E8FCCBA13B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Sheet1!$D$32:$D$43</c:f>
              <c:numCache>
                <c:formatCode>General</c:formatCode>
                <c:ptCount val="12"/>
                <c:pt idx="0">
                  <c:v>23.73</c:v>
                </c:pt>
                <c:pt idx="1">
                  <c:v>27.63</c:v>
                </c:pt>
                <c:pt idx="2">
                  <c:v>29.34</c:v>
                </c:pt>
                <c:pt idx="3">
                  <c:v>30.22</c:v>
                </c:pt>
                <c:pt idx="4">
                  <c:v>30.97</c:v>
                </c:pt>
                <c:pt idx="5">
                  <c:v>34.549999999999997</c:v>
                </c:pt>
                <c:pt idx="6">
                  <c:v>35.299999999999997</c:v>
                </c:pt>
                <c:pt idx="7">
                  <c:v>35.299999999999997</c:v>
                </c:pt>
                <c:pt idx="8">
                  <c:v>35.65</c:v>
                </c:pt>
                <c:pt idx="9">
                  <c:v>35.76</c:v>
                </c:pt>
                <c:pt idx="10">
                  <c:v>35.76</c:v>
                </c:pt>
                <c:pt idx="11">
                  <c:v>36.22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7-4D86-8A10-C2E8FCCBA13B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Sheet1!$E$32:$E$43</c:f>
              <c:numCache>
                <c:formatCode>General</c:formatCode>
                <c:ptCount val="12"/>
                <c:pt idx="0">
                  <c:v>33.909999999999997</c:v>
                </c:pt>
                <c:pt idx="1">
                  <c:v>38.01</c:v>
                </c:pt>
                <c:pt idx="2">
                  <c:v>38.659999999999997</c:v>
                </c:pt>
                <c:pt idx="3">
                  <c:v>39.31</c:v>
                </c:pt>
                <c:pt idx="4">
                  <c:v>39.74</c:v>
                </c:pt>
                <c:pt idx="5">
                  <c:v>42.98</c:v>
                </c:pt>
                <c:pt idx="6">
                  <c:v>43.41</c:v>
                </c:pt>
                <c:pt idx="7">
                  <c:v>43.41</c:v>
                </c:pt>
                <c:pt idx="8">
                  <c:v>43.63</c:v>
                </c:pt>
                <c:pt idx="9">
                  <c:v>43.63</c:v>
                </c:pt>
                <c:pt idx="10">
                  <c:v>43.63</c:v>
                </c:pt>
                <c:pt idx="11">
                  <c:v>44.28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7-4D86-8A10-C2E8FCCB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027648"/>
        <c:axId val="1951012288"/>
      </c:lineChart>
      <c:catAx>
        <c:axId val="19510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12288"/>
        <c:crosses val="autoZero"/>
        <c:auto val="1"/>
        <c:lblAlgn val="ctr"/>
        <c:lblOffset val="100"/>
        <c:noMultiLvlLbl val="0"/>
      </c:catAx>
      <c:valAx>
        <c:axId val="19510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0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random-1000 round-4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Sheet1!$B$48:$B$59</c:f>
              <c:numCache>
                <c:formatCode>General</c:formatCode>
                <c:ptCount val="12"/>
                <c:pt idx="0">
                  <c:v>19.95</c:v>
                </c:pt>
                <c:pt idx="1">
                  <c:v>22.11</c:v>
                </c:pt>
                <c:pt idx="2">
                  <c:v>22.7</c:v>
                </c:pt>
                <c:pt idx="3">
                  <c:v>22.86</c:v>
                </c:pt>
                <c:pt idx="4">
                  <c:v>24.95</c:v>
                </c:pt>
                <c:pt idx="5">
                  <c:v>25.9</c:v>
                </c:pt>
                <c:pt idx="6">
                  <c:v>26.21</c:v>
                </c:pt>
                <c:pt idx="7">
                  <c:v>28.75</c:v>
                </c:pt>
                <c:pt idx="8">
                  <c:v>29.26</c:v>
                </c:pt>
                <c:pt idx="9">
                  <c:v>29.53</c:v>
                </c:pt>
                <c:pt idx="10">
                  <c:v>29.56</c:v>
                </c:pt>
                <c:pt idx="11">
                  <c:v>30.02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7-4D10-BDA1-D74273F6F9C0}"/>
            </c:ext>
          </c:extLst>
        </c:ser>
        <c:ser>
          <c:idx val="1"/>
          <c:order val="1"/>
          <c:tx>
            <c:strRef>
              <c:f>Sheet1!$C$47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Sheet1!$C$48:$C$59</c:f>
              <c:numCache>
                <c:formatCode>General</c:formatCode>
                <c:ptCount val="12"/>
                <c:pt idx="0">
                  <c:v>13.92</c:v>
                </c:pt>
                <c:pt idx="1">
                  <c:v>15.83</c:v>
                </c:pt>
                <c:pt idx="2">
                  <c:v>16.2</c:v>
                </c:pt>
                <c:pt idx="3">
                  <c:v>16.399999999999999</c:v>
                </c:pt>
                <c:pt idx="4">
                  <c:v>18.21</c:v>
                </c:pt>
                <c:pt idx="5">
                  <c:v>18.829999999999998</c:v>
                </c:pt>
                <c:pt idx="6">
                  <c:v>19.239999999999998</c:v>
                </c:pt>
                <c:pt idx="7">
                  <c:v>21.29</c:v>
                </c:pt>
                <c:pt idx="8">
                  <c:v>21.75</c:v>
                </c:pt>
                <c:pt idx="9">
                  <c:v>22.02</c:v>
                </c:pt>
                <c:pt idx="10">
                  <c:v>22.04</c:v>
                </c:pt>
                <c:pt idx="11">
                  <c:v>22.45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7-4D10-BDA1-D74273F6F9C0}"/>
            </c:ext>
          </c:extLst>
        </c:ser>
        <c:ser>
          <c:idx val="2"/>
          <c:order val="2"/>
          <c:tx>
            <c:strRef>
              <c:f>Sheet1!$D$47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Sheet1!$D$48:$D$59</c:f>
              <c:numCache>
                <c:formatCode>General</c:formatCode>
                <c:ptCount val="12"/>
                <c:pt idx="0">
                  <c:v>26.53</c:v>
                </c:pt>
                <c:pt idx="1">
                  <c:v>28.59</c:v>
                </c:pt>
                <c:pt idx="2">
                  <c:v>29.02</c:v>
                </c:pt>
                <c:pt idx="3">
                  <c:v>29.16</c:v>
                </c:pt>
                <c:pt idx="4">
                  <c:v>31.82</c:v>
                </c:pt>
                <c:pt idx="5">
                  <c:v>32.67</c:v>
                </c:pt>
                <c:pt idx="6">
                  <c:v>32.99</c:v>
                </c:pt>
                <c:pt idx="7">
                  <c:v>36.04</c:v>
                </c:pt>
                <c:pt idx="8">
                  <c:v>36.61</c:v>
                </c:pt>
                <c:pt idx="9">
                  <c:v>36.93</c:v>
                </c:pt>
                <c:pt idx="10">
                  <c:v>36.96</c:v>
                </c:pt>
                <c:pt idx="11">
                  <c:v>37.32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7-4D10-BDA1-D74273F6F9C0}"/>
            </c:ext>
          </c:extLst>
        </c:ser>
        <c:ser>
          <c:idx val="3"/>
          <c:order val="3"/>
          <c:tx>
            <c:strRef>
              <c:f>Sheet1!$E$47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Sheet1!$E$48:$E$59</c:f>
              <c:numCache>
                <c:formatCode>General</c:formatCode>
                <c:ptCount val="12"/>
                <c:pt idx="0">
                  <c:v>36.72</c:v>
                </c:pt>
                <c:pt idx="1">
                  <c:v>38.659999999999997</c:v>
                </c:pt>
                <c:pt idx="2">
                  <c:v>38.880000000000003</c:v>
                </c:pt>
                <c:pt idx="3">
                  <c:v>38.880000000000003</c:v>
                </c:pt>
                <c:pt idx="4">
                  <c:v>40.82</c:v>
                </c:pt>
                <c:pt idx="5">
                  <c:v>41.47</c:v>
                </c:pt>
                <c:pt idx="6">
                  <c:v>41.47</c:v>
                </c:pt>
                <c:pt idx="7">
                  <c:v>45.14</c:v>
                </c:pt>
                <c:pt idx="8">
                  <c:v>45.36</c:v>
                </c:pt>
                <c:pt idx="9">
                  <c:v>45.57</c:v>
                </c:pt>
                <c:pt idx="10">
                  <c:v>45.79</c:v>
                </c:pt>
                <c:pt idx="1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7-4D10-BDA1-D74273F6F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970704"/>
        <c:axId val="1406978384"/>
      </c:lineChart>
      <c:catAx>
        <c:axId val="140697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78384"/>
        <c:crosses val="autoZero"/>
        <c:auto val="1"/>
        <c:lblAlgn val="ctr"/>
        <c:lblOffset val="100"/>
        <c:noMultiLvlLbl val="0"/>
      </c:catAx>
      <c:valAx>
        <c:axId val="14069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7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random-1000 round-5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Sheet1!$B$63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Sheet1!$A$64:$A$75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Sheet1!$B$64:$B$75</c:f>
              <c:numCache>
                <c:formatCode>General</c:formatCode>
                <c:ptCount val="12"/>
                <c:pt idx="0">
                  <c:v>19.579999999999998</c:v>
                </c:pt>
                <c:pt idx="1">
                  <c:v>21.02</c:v>
                </c:pt>
                <c:pt idx="2">
                  <c:v>26.71</c:v>
                </c:pt>
                <c:pt idx="3">
                  <c:v>27.89</c:v>
                </c:pt>
                <c:pt idx="4">
                  <c:v>29.36</c:v>
                </c:pt>
                <c:pt idx="5">
                  <c:v>30.34</c:v>
                </c:pt>
                <c:pt idx="6">
                  <c:v>30.54</c:v>
                </c:pt>
                <c:pt idx="7">
                  <c:v>30.62</c:v>
                </c:pt>
                <c:pt idx="8">
                  <c:v>31.42</c:v>
                </c:pt>
                <c:pt idx="9">
                  <c:v>31.67</c:v>
                </c:pt>
                <c:pt idx="10">
                  <c:v>31.67</c:v>
                </c:pt>
                <c:pt idx="11">
                  <c:v>31.67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C-4077-BF45-50822097224F}"/>
            </c:ext>
          </c:extLst>
        </c:ser>
        <c:ser>
          <c:idx val="1"/>
          <c:order val="1"/>
          <c:tx>
            <c:strRef>
              <c:f>Sheet1!$C$63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Sheet1!$A$64:$A$75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Sheet1!$C$64:$C$75</c:f>
              <c:numCache>
                <c:formatCode>General</c:formatCode>
                <c:ptCount val="12"/>
                <c:pt idx="0">
                  <c:v>13.48</c:v>
                </c:pt>
                <c:pt idx="1">
                  <c:v>15.15</c:v>
                </c:pt>
                <c:pt idx="2">
                  <c:v>18.71</c:v>
                </c:pt>
                <c:pt idx="3">
                  <c:v>19.489999999999998</c:v>
                </c:pt>
                <c:pt idx="4">
                  <c:v>20.68</c:v>
                </c:pt>
                <c:pt idx="5">
                  <c:v>21.7</c:v>
                </c:pt>
                <c:pt idx="6">
                  <c:v>22.05</c:v>
                </c:pt>
                <c:pt idx="7">
                  <c:v>22.19</c:v>
                </c:pt>
                <c:pt idx="8">
                  <c:v>22.82</c:v>
                </c:pt>
                <c:pt idx="9">
                  <c:v>23.03</c:v>
                </c:pt>
                <c:pt idx="10">
                  <c:v>23.07</c:v>
                </c:pt>
                <c:pt idx="11">
                  <c:v>23.07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C-4077-BF45-50822097224F}"/>
            </c:ext>
          </c:extLst>
        </c:ser>
        <c:ser>
          <c:idx val="2"/>
          <c:order val="2"/>
          <c:tx>
            <c:strRef>
              <c:f>Sheet1!$D$63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Sheet1!$A$64:$A$75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Sheet1!$D$64:$D$75</c:f>
              <c:numCache>
                <c:formatCode>General</c:formatCode>
                <c:ptCount val="12"/>
                <c:pt idx="0">
                  <c:v>26.53</c:v>
                </c:pt>
                <c:pt idx="1">
                  <c:v>27.7</c:v>
                </c:pt>
                <c:pt idx="2">
                  <c:v>34.409999999999997</c:v>
                </c:pt>
                <c:pt idx="3">
                  <c:v>35.93</c:v>
                </c:pt>
                <c:pt idx="4">
                  <c:v>37.35</c:v>
                </c:pt>
                <c:pt idx="5">
                  <c:v>38.24</c:v>
                </c:pt>
                <c:pt idx="6">
                  <c:v>38.56</c:v>
                </c:pt>
                <c:pt idx="7">
                  <c:v>38.700000000000003</c:v>
                </c:pt>
                <c:pt idx="8">
                  <c:v>39.479999999999997</c:v>
                </c:pt>
                <c:pt idx="9">
                  <c:v>39.770000000000003</c:v>
                </c:pt>
                <c:pt idx="10">
                  <c:v>39.770000000000003</c:v>
                </c:pt>
                <c:pt idx="11">
                  <c:v>39.770000000000003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C-4077-BF45-50822097224F}"/>
            </c:ext>
          </c:extLst>
        </c:ser>
        <c:ser>
          <c:idx val="3"/>
          <c:order val="3"/>
          <c:tx>
            <c:strRef>
              <c:f>Sheet1!$E$63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Sheet1!$A$64:$A$75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Sheet1!$E$64:$E$75</c:f>
              <c:numCache>
                <c:formatCode>General</c:formatCode>
                <c:ptCount val="12"/>
                <c:pt idx="0">
                  <c:v>36.5</c:v>
                </c:pt>
                <c:pt idx="1">
                  <c:v>37.15</c:v>
                </c:pt>
                <c:pt idx="2">
                  <c:v>44.28</c:v>
                </c:pt>
                <c:pt idx="3">
                  <c:v>45.14</c:v>
                </c:pt>
                <c:pt idx="4">
                  <c:v>46.44</c:v>
                </c:pt>
                <c:pt idx="5">
                  <c:v>47.3</c:v>
                </c:pt>
                <c:pt idx="6">
                  <c:v>47.3</c:v>
                </c:pt>
                <c:pt idx="7">
                  <c:v>47.52</c:v>
                </c:pt>
                <c:pt idx="8">
                  <c:v>48.6</c:v>
                </c:pt>
                <c:pt idx="9">
                  <c:v>48.6</c:v>
                </c:pt>
                <c:pt idx="10">
                  <c:v>48.6</c:v>
                </c:pt>
                <c:pt idx="11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C-4077-BF45-508220972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885968"/>
        <c:axId val="1397903728"/>
      </c:lineChart>
      <c:catAx>
        <c:axId val="139788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903728"/>
        <c:crosses val="autoZero"/>
        <c:auto val="1"/>
        <c:lblAlgn val="ctr"/>
        <c:lblOffset val="100"/>
        <c:noMultiLvlLbl val="0"/>
      </c:catAx>
      <c:valAx>
        <c:axId val="13979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88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1</xdr:row>
      <xdr:rowOff>15875</xdr:rowOff>
    </xdr:from>
    <xdr:to>
      <xdr:col>13</xdr:col>
      <xdr:colOff>606425</xdr:colOff>
      <xdr:row>16</xdr:row>
      <xdr:rowOff>3175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AF68E1-4AFD-FAB5-2D44-B8A39DFE9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17</xdr:row>
      <xdr:rowOff>3175</xdr:rowOff>
    </xdr:from>
    <xdr:to>
      <xdr:col>14</xdr:col>
      <xdr:colOff>34925</xdr:colOff>
      <xdr:row>32</xdr:row>
      <xdr:rowOff>3175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85547BA-41DB-2F0E-DC79-E588BAE34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396875</xdr:colOff>
      <xdr:row>33</xdr:row>
      <xdr:rowOff>41275</xdr:rowOff>
    </xdr:from>
    <xdr:to>
      <xdr:col>14</xdr:col>
      <xdr:colOff>346075</xdr:colOff>
      <xdr:row>48</xdr:row>
      <xdr:rowOff>111125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618AA37-F917-56DB-0979-3FBC70163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492125</xdr:colOff>
      <xdr:row>49</xdr:row>
      <xdr:rowOff>111125</xdr:rowOff>
    </xdr:from>
    <xdr:to>
      <xdr:col>14</xdr:col>
      <xdr:colOff>441325</xdr:colOff>
      <xdr:row>65</xdr:row>
      <xdr:rowOff>3175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1AF8ADB-990F-40A9-4C03-5E7E8FC91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263525</xdr:colOff>
      <xdr:row>66</xdr:row>
      <xdr:rowOff>15875</xdr:rowOff>
    </xdr:from>
    <xdr:to>
      <xdr:col>14</xdr:col>
      <xdr:colOff>212725</xdr:colOff>
      <xdr:row>81</xdr:row>
      <xdr:rowOff>92075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C1E12B6-58F6-1A4D-8021-E16A45929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workbookViewId="0">
      <selection activeCell="S8" sqref="O2:S8"/>
    </sheetView>
  </sheetViews>
  <sheetFormatPr defaultRowHeight="14" x14ac:dyDescent="0.3"/>
  <sheetData>
    <row r="1" spans="1:19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9" ht="14.5" thickBot="1" x14ac:dyDescent="0.35">
      <c r="A2" s="3">
        <v>1</v>
      </c>
      <c r="B2" s="3">
        <v>18.309999999999999</v>
      </c>
      <c r="C2" s="3">
        <v>13.07</v>
      </c>
      <c r="D2" s="3">
        <v>24.73</v>
      </c>
      <c r="E2" s="3">
        <v>35.85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</row>
    <row r="3" spans="1:19" ht="14.5" thickBot="1" x14ac:dyDescent="0.35">
      <c r="A3" s="4">
        <v>2</v>
      </c>
      <c r="B3" s="4">
        <v>20.64</v>
      </c>
      <c r="C3" s="4">
        <v>14.45</v>
      </c>
      <c r="D3" s="4">
        <v>27</v>
      </c>
      <c r="E3" s="4">
        <v>37.58</v>
      </c>
      <c r="O3" s="3">
        <v>1</v>
      </c>
      <c r="P3" s="4">
        <v>28.63</v>
      </c>
      <c r="Q3" s="4">
        <v>20.43</v>
      </c>
      <c r="R3" s="4">
        <v>36.61</v>
      </c>
      <c r="S3" s="4">
        <v>44.49</v>
      </c>
    </row>
    <row r="4" spans="1:19" ht="14.5" thickBot="1" x14ac:dyDescent="0.35">
      <c r="A4" s="3">
        <v>3</v>
      </c>
      <c r="B4" s="3">
        <v>21.35</v>
      </c>
      <c r="C4" s="3">
        <v>14.67</v>
      </c>
      <c r="D4" s="3">
        <v>27.95</v>
      </c>
      <c r="E4" s="3">
        <v>38.229999999999997</v>
      </c>
      <c r="O4" s="4">
        <v>2</v>
      </c>
      <c r="P4" s="4">
        <v>28.2</v>
      </c>
      <c r="Q4" s="4">
        <v>19.96</v>
      </c>
      <c r="R4" s="4">
        <v>35.51</v>
      </c>
      <c r="S4" s="4">
        <v>43.41</v>
      </c>
    </row>
    <row r="5" spans="1:19" ht="14.5" thickBot="1" x14ac:dyDescent="0.35">
      <c r="A5" s="4">
        <v>4</v>
      </c>
      <c r="B5" s="4">
        <v>22.52</v>
      </c>
      <c r="C5" s="4">
        <v>15.86</v>
      </c>
      <c r="D5" s="4">
        <v>29.27</v>
      </c>
      <c r="E5" s="4">
        <v>38.880000000000003</v>
      </c>
      <c r="O5" s="3">
        <v>3</v>
      </c>
      <c r="P5" s="1">
        <v>28.98</v>
      </c>
      <c r="Q5" s="1">
        <v>21.76</v>
      </c>
      <c r="R5" s="1">
        <v>36.22</v>
      </c>
      <c r="S5" s="1">
        <v>44.28</v>
      </c>
    </row>
    <row r="6" spans="1:19" ht="14.5" thickBot="1" x14ac:dyDescent="0.35">
      <c r="A6" s="3">
        <v>5</v>
      </c>
      <c r="B6" s="3">
        <v>23.87</v>
      </c>
      <c r="C6" s="3">
        <v>16.86</v>
      </c>
      <c r="D6" s="3">
        <v>30.47</v>
      </c>
      <c r="E6" s="3">
        <v>39.520000000000003</v>
      </c>
      <c r="O6" s="4">
        <v>4</v>
      </c>
      <c r="P6" s="1">
        <v>30.02</v>
      </c>
      <c r="Q6" s="1">
        <v>22.45</v>
      </c>
      <c r="R6" s="1">
        <v>37.32</v>
      </c>
      <c r="S6" s="1">
        <v>46</v>
      </c>
    </row>
    <row r="7" spans="1:19" ht="14.5" thickBot="1" x14ac:dyDescent="0.35">
      <c r="A7" s="4">
        <v>6</v>
      </c>
      <c r="B7" s="4">
        <v>24.16</v>
      </c>
      <c r="C7" s="4">
        <v>17.100000000000001</v>
      </c>
      <c r="D7" s="4">
        <v>31.07</v>
      </c>
      <c r="E7" s="4">
        <v>39.74</v>
      </c>
      <c r="O7" s="3">
        <v>5</v>
      </c>
      <c r="P7" s="1">
        <v>31.67</v>
      </c>
      <c r="Q7" s="1">
        <v>23.07</v>
      </c>
      <c r="R7" s="1">
        <v>39.770000000000003</v>
      </c>
      <c r="S7" s="1">
        <v>48.6</v>
      </c>
    </row>
    <row r="8" spans="1:19" ht="14.5" thickBot="1" x14ac:dyDescent="0.35">
      <c r="A8" s="3">
        <v>7</v>
      </c>
      <c r="B8" s="3">
        <v>24.25</v>
      </c>
      <c r="C8" s="3">
        <v>17.16</v>
      </c>
      <c r="D8" s="3">
        <v>31.18</v>
      </c>
      <c r="E8" s="3">
        <v>39.74</v>
      </c>
      <c r="O8" s="4" t="s">
        <v>5</v>
      </c>
      <c r="P8" s="4">
        <f>AVERAGE(P3:P7)</f>
        <v>29.5</v>
      </c>
      <c r="Q8" s="4">
        <f t="shared" ref="Q8:S8" si="0">AVERAGE(Q3:Q7)</f>
        <v>21.534000000000002</v>
      </c>
      <c r="R8" s="4">
        <f t="shared" si="0"/>
        <v>37.085999999999999</v>
      </c>
      <c r="S8" s="4">
        <f t="shared" si="0"/>
        <v>45.356000000000002</v>
      </c>
    </row>
    <row r="9" spans="1:19" ht="14.5" thickBot="1" x14ac:dyDescent="0.35">
      <c r="A9" s="4">
        <v>8</v>
      </c>
      <c r="B9" s="4">
        <v>24.32</v>
      </c>
      <c r="C9" s="4">
        <v>17.190000000000001</v>
      </c>
      <c r="D9" s="4">
        <v>31.29</v>
      </c>
      <c r="E9" s="4">
        <v>39.74</v>
      </c>
    </row>
    <row r="10" spans="1:19" ht="14.5" thickBot="1" x14ac:dyDescent="0.35">
      <c r="A10" s="3">
        <v>9</v>
      </c>
      <c r="B10" s="3">
        <v>27.15</v>
      </c>
      <c r="C10" s="3">
        <v>19.350000000000001</v>
      </c>
      <c r="D10" s="3">
        <v>34.659999999999997</v>
      </c>
      <c r="E10" s="3">
        <v>42.98</v>
      </c>
    </row>
    <row r="11" spans="1:19" ht="14.5" thickBot="1" x14ac:dyDescent="0.35">
      <c r="A11" s="4">
        <v>10</v>
      </c>
      <c r="B11" s="4">
        <v>27.15</v>
      </c>
      <c r="C11" s="4">
        <v>19.350000000000001</v>
      </c>
      <c r="D11" s="4">
        <v>34.659999999999997</v>
      </c>
      <c r="E11" s="4">
        <v>42.98</v>
      </c>
    </row>
    <row r="12" spans="1:19" ht="14.5" thickBot="1" x14ac:dyDescent="0.35">
      <c r="A12" s="3">
        <v>11</v>
      </c>
      <c r="B12" s="3">
        <v>28.11</v>
      </c>
      <c r="C12" s="3">
        <v>19.96</v>
      </c>
      <c r="D12" s="3">
        <v>35.76</v>
      </c>
      <c r="E12" s="3">
        <v>43.63</v>
      </c>
    </row>
    <row r="13" spans="1:19" ht="14.5" thickBot="1" x14ac:dyDescent="0.35">
      <c r="A13" s="4">
        <v>12</v>
      </c>
      <c r="B13" s="4">
        <v>28.63</v>
      </c>
      <c r="C13" s="4">
        <v>20.43</v>
      </c>
      <c r="D13" s="4">
        <v>36.61</v>
      </c>
      <c r="E13" s="4">
        <v>44.49</v>
      </c>
    </row>
    <row r="15" spans="1:19" ht="14.5" thickBot="1" x14ac:dyDescent="0.35"/>
    <row r="16" spans="1:19" ht="14.5" thickBot="1" x14ac:dyDescent="0.3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ht="14.5" thickBot="1" x14ac:dyDescent="0.35">
      <c r="A17" s="3">
        <v>1</v>
      </c>
      <c r="B17" s="3">
        <v>18.66</v>
      </c>
      <c r="C17" s="3">
        <v>12.8</v>
      </c>
      <c r="D17" s="3">
        <v>25.4</v>
      </c>
      <c r="E17" s="3">
        <v>36.07</v>
      </c>
    </row>
    <row r="18" spans="1:5" ht="14.5" thickBot="1" x14ac:dyDescent="0.35">
      <c r="A18" s="4">
        <v>2</v>
      </c>
      <c r="B18" s="4">
        <v>22.64</v>
      </c>
      <c r="C18" s="4">
        <v>15.8</v>
      </c>
      <c r="D18" s="4">
        <v>30.33</v>
      </c>
      <c r="E18" s="4">
        <v>40.17</v>
      </c>
    </row>
    <row r="19" spans="1:5" ht="14.5" thickBot="1" x14ac:dyDescent="0.35">
      <c r="A19" s="3">
        <v>3</v>
      </c>
      <c r="B19" s="3">
        <v>24.54</v>
      </c>
      <c r="C19" s="3">
        <v>17.559999999999999</v>
      </c>
      <c r="D19" s="3">
        <v>32.17</v>
      </c>
      <c r="E19" s="3">
        <v>41.47</v>
      </c>
    </row>
    <row r="20" spans="1:5" ht="14.5" thickBot="1" x14ac:dyDescent="0.35">
      <c r="A20" s="4">
        <v>4</v>
      </c>
      <c r="B20" s="4">
        <v>25.3</v>
      </c>
      <c r="C20" s="4">
        <v>18.23</v>
      </c>
      <c r="D20" s="4">
        <v>33.06</v>
      </c>
      <c r="E20" s="4">
        <v>41.9</v>
      </c>
    </row>
    <row r="21" spans="1:5" ht="14.5" thickBot="1" x14ac:dyDescent="0.35">
      <c r="A21" s="3">
        <v>5</v>
      </c>
      <c r="B21" s="3">
        <v>25.3</v>
      </c>
      <c r="C21" s="3">
        <v>18.23</v>
      </c>
      <c r="D21" s="3">
        <v>33.06</v>
      </c>
      <c r="E21" s="3">
        <v>41.9</v>
      </c>
    </row>
    <row r="22" spans="1:5" ht="14.5" thickBot="1" x14ac:dyDescent="0.35">
      <c r="A22" s="4">
        <v>6</v>
      </c>
      <c r="B22" s="4">
        <v>26.11</v>
      </c>
      <c r="C22" s="4">
        <v>18.75</v>
      </c>
      <c r="D22" s="4">
        <v>33.950000000000003</v>
      </c>
      <c r="E22" s="4">
        <v>41.9</v>
      </c>
    </row>
    <row r="23" spans="1:5" ht="14.5" thickBot="1" x14ac:dyDescent="0.35">
      <c r="A23" s="3">
        <v>7</v>
      </c>
      <c r="B23" s="3">
        <v>26.72</v>
      </c>
      <c r="C23" s="3">
        <v>19.04</v>
      </c>
      <c r="D23" s="3">
        <v>34.44</v>
      </c>
      <c r="E23" s="3">
        <v>42.76</v>
      </c>
    </row>
    <row r="24" spans="1:5" ht="14.5" thickBot="1" x14ac:dyDescent="0.35">
      <c r="A24" s="4">
        <v>8</v>
      </c>
      <c r="B24" s="4">
        <v>26.96</v>
      </c>
      <c r="C24" s="4">
        <v>19.16</v>
      </c>
      <c r="D24" s="4">
        <v>34.479999999999997</v>
      </c>
      <c r="E24" s="4">
        <v>42.76</v>
      </c>
    </row>
    <row r="25" spans="1:5" ht="14.5" thickBot="1" x14ac:dyDescent="0.35">
      <c r="A25" s="3">
        <v>9</v>
      </c>
      <c r="B25" s="3">
        <v>27.73</v>
      </c>
      <c r="C25" s="3">
        <v>19.64</v>
      </c>
      <c r="D25" s="3">
        <v>35.299999999999997</v>
      </c>
      <c r="E25" s="3">
        <v>43.2</v>
      </c>
    </row>
    <row r="26" spans="1:5" ht="14.5" thickBot="1" x14ac:dyDescent="0.35">
      <c r="A26" s="4">
        <v>10</v>
      </c>
      <c r="B26" s="4">
        <v>27.73</v>
      </c>
      <c r="C26" s="4">
        <v>19.64</v>
      </c>
      <c r="D26" s="4">
        <v>35.299999999999997</v>
      </c>
      <c r="E26" s="4">
        <v>43.2</v>
      </c>
    </row>
    <row r="27" spans="1:5" ht="14.5" thickBot="1" x14ac:dyDescent="0.35">
      <c r="A27" s="3">
        <v>11</v>
      </c>
      <c r="B27" s="3">
        <v>27.73</v>
      </c>
      <c r="C27" s="3">
        <v>19.64</v>
      </c>
      <c r="D27" s="3">
        <v>35.299999999999997</v>
      </c>
      <c r="E27" s="3">
        <v>43.2</v>
      </c>
    </row>
    <row r="28" spans="1:5" ht="14.5" thickBot="1" x14ac:dyDescent="0.35">
      <c r="A28" s="4">
        <v>12</v>
      </c>
      <c r="B28" s="4">
        <v>28.2</v>
      </c>
      <c r="C28" s="4">
        <v>19.96</v>
      </c>
      <c r="D28" s="4">
        <v>35.51</v>
      </c>
      <c r="E28" s="4">
        <v>43.41</v>
      </c>
    </row>
    <row r="30" spans="1:5" ht="14.5" thickBot="1" x14ac:dyDescent="0.35"/>
    <row r="31" spans="1:5" x14ac:dyDescent="0.3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</row>
    <row r="32" spans="1:5" x14ac:dyDescent="0.3">
      <c r="A32" s="1">
        <v>1</v>
      </c>
      <c r="B32" s="1">
        <v>17.98</v>
      </c>
      <c r="C32" s="1">
        <v>12.61</v>
      </c>
      <c r="D32" s="1">
        <v>23.73</v>
      </c>
      <c r="E32" s="1">
        <v>33.909999999999997</v>
      </c>
    </row>
    <row r="33" spans="1:5" x14ac:dyDescent="0.3">
      <c r="A33" s="1">
        <v>2</v>
      </c>
      <c r="B33" s="1">
        <v>20.99</v>
      </c>
      <c r="C33" s="1">
        <v>15.11</v>
      </c>
      <c r="D33" s="1">
        <v>27.63</v>
      </c>
      <c r="E33" s="1">
        <v>38.01</v>
      </c>
    </row>
    <row r="34" spans="1:5" x14ac:dyDescent="0.3">
      <c r="A34" s="1">
        <v>3</v>
      </c>
      <c r="B34" s="1">
        <v>22.66</v>
      </c>
      <c r="C34" s="1">
        <v>16.260000000000002</v>
      </c>
      <c r="D34" s="1">
        <v>29.34</v>
      </c>
      <c r="E34" s="1">
        <v>38.659999999999997</v>
      </c>
    </row>
    <row r="35" spans="1:5" x14ac:dyDescent="0.3">
      <c r="A35" s="1">
        <v>4</v>
      </c>
      <c r="B35" s="1">
        <v>23.56</v>
      </c>
      <c r="C35" s="1">
        <v>16.88</v>
      </c>
      <c r="D35" s="1">
        <v>30.22</v>
      </c>
      <c r="E35" s="1">
        <v>39.31</v>
      </c>
    </row>
    <row r="36" spans="1:5" x14ac:dyDescent="0.3">
      <c r="A36" s="1">
        <v>5</v>
      </c>
      <c r="B36" s="1">
        <v>24.4</v>
      </c>
      <c r="C36" s="1">
        <v>17.45</v>
      </c>
      <c r="D36" s="1">
        <v>30.97</v>
      </c>
      <c r="E36" s="1">
        <v>39.74</v>
      </c>
    </row>
    <row r="37" spans="1:5" x14ac:dyDescent="0.3">
      <c r="A37" s="1">
        <v>6</v>
      </c>
      <c r="B37" s="1">
        <v>27.22</v>
      </c>
      <c r="C37" s="1">
        <v>19.62</v>
      </c>
      <c r="D37" s="1">
        <v>34.549999999999997</v>
      </c>
      <c r="E37" s="1">
        <v>42.98</v>
      </c>
    </row>
    <row r="38" spans="1:5" x14ac:dyDescent="0.3">
      <c r="A38" s="1">
        <v>7</v>
      </c>
      <c r="B38" s="1">
        <v>27.84</v>
      </c>
      <c r="C38" s="1">
        <v>20.18</v>
      </c>
      <c r="D38" s="1">
        <v>35.299999999999997</v>
      </c>
      <c r="E38" s="1">
        <v>43.41</v>
      </c>
    </row>
    <row r="39" spans="1:5" x14ac:dyDescent="0.3">
      <c r="A39" s="1">
        <v>8</v>
      </c>
      <c r="B39" s="1">
        <v>27.84</v>
      </c>
      <c r="C39" s="1">
        <v>20.18</v>
      </c>
      <c r="D39" s="1">
        <v>35.299999999999997</v>
      </c>
      <c r="E39" s="1">
        <v>43.41</v>
      </c>
    </row>
    <row r="40" spans="1:5" x14ac:dyDescent="0.3">
      <c r="A40" s="1">
        <v>9</v>
      </c>
      <c r="B40" s="1">
        <v>28.47</v>
      </c>
      <c r="C40" s="1">
        <v>21.28</v>
      </c>
      <c r="D40" s="1">
        <v>35.65</v>
      </c>
      <c r="E40" s="1">
        <v>43.63</v>
      </c>
    </row>
    <row r="41" spans="1:5" x14ac:dyDescent="0.3">
      <c r="A41" s="1">
        <v>10</v>
      </c>
      <c r="B41" s="1">
        <v>28.74</v>
      </c>
      <c r="C41" s="1">
        <v>21.59</v>
      </c>
      <c r="D41" s="1">
        <v>35.76</v>
      </c>
      <c r="E41" s="1">
        <v>43.63</v>
      </c>
    </row>
    <row r="42" spans="1:5" x14ac:dyDescent="0.3">
      <c r="A42" s="1">
        <v>11</v>
      </c>
      <c r="B42" s="1">
        <v>28.74</v>
      </c>
      <c r="C42" s="1">
        <v>21.61</v>
      </c>
      <c r="D42" s="1">
        <v>35.76</v>
      </c>
      <c r="E42" s="1">
        <v>43.63</v>
      </c>
    </row>
    <row r="43" spans="1:5" x14ac:dyDescent="0.3">
      <c r="A43" s="1">
        <v>12</v>
      </c>
      <c r="B43" s="1">
        <v>28.98</v>
      </c>
      <c r="C43" s="1">
        <v>21.76</v>
      </c>
      <c r="D43" s="1">
        <v>36.22</v>
      </c>
      <c r="E43" s="1">
        <v>44.28</v>
      </c>
    </row>
    <row r="46" spans="1:5" ht="14.5" thickBot="1" x14ac:dyDescent="0.35"/>
    <row r="47" spans="1: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3">
      <c r="A48" s="1">
        <v>1</v>
      </c>
      <c r="B48" s="1">
        <v>19.95</v>
      </c>
      <c r="C48" s="1">
        <v>13.92</v>
      </c>
      <c r="D48" s="1">
        <v>26.53</v>
      </c>
      <c r="E48" s="1">
        <v>36.72</v>
      </c>
    </row>
    <row r="49" spans="1:5" x14ac:dyDescent="0.3">
      <c r="A49" s="1">
        <v>2</v>
      </c>
      <c r="B49" s="1">
        <v>22.11</v>
      </c>
      <c r="C49" s="1">
        <v>15.83</v>
      </c>
      <c r="D49" s="1">
        <v>28.59</v>
      </c>
      <c r="E49" s="1">
        <v>38.659999999999997</v>
      </c>
    </row>
    <row r="50" spans="1:5" x14ac:dyDescent="0.3">
      <c r="A50" s="1">
        <v>3</v>
      </c>
      <c r="B50" s="1">
        <v>22.7</v>
      </c>
      <c r="C50" s="1">
        <v>16.2</v>
      </c>
      <c r="D50" s="1">
        <v>29.02</v>
      </c>
      <c r="E50" s="1">
        <v>38.880000000000003</v>
      </c>
    </row>
    <row r="51" spans="1:5" x14ac:dyDescent="0.3">
      <c r="A51" s="1">
        <v>4</v>
      </c>
      <c r="B51" s="1">
        <v>22.86</v>
      </c>
      <c r="C51" s="1">
        <v>16.399999999999999</v>
      </c>
      <c r="D51" s="1">
        <v>29.16</v>
      </c>
      <c r="E51" s="1">
        <v>38.880000000000003</v>
      </c>
    </row>
    <row r="52" spans="1:5" x14ac:dyDescent="0.3">
      <c r="A52" s="1">
        <v>5</v>
      </c>
      <c r="B52" s="1">
        <v>24.95</v>
      </c>
      <c r="C52" s="1">
        <v>18.21</v>
      </c>
      <c r="D52" s="1">
        <v>31.82</v>
      </c>
      <c r="E52" s="1">
        <v>40.82</v>
      </c>
    </row>
    <row r="53" spans="1:5" x14ac:dyDescent="0.3">
      <c r="A53" s="1">
        <v>6</v>
      </c>
      <c r="B53" s="1">
        <v>25.9</v>
      </c>
      <c r="C53" s="1">
        <v>18.829999999999998</v>
      </c>
      <c r="D53" s="1">
        <v>32.67</v>
      </c>
      <c r="E53" s="1">
        <v>41.47</v>
      </c>
    </row>
    <row r="54" spans="1:5" x14ac:dyDescent="0.3">
      <c r="A54" s="1">
        <v>7</v>
      </c>
      <c r="B54" s="1">
        <v>26.21</v>
      </c>
      <c r="C54" s="1">
        <v>19.239999999999998</v>
      </c>
      <c r="D54" s="1">
        <v>32.99</v>
      </c>
      <c r="E54" s="1">
        <v>41.47</v>
      </c>
    </row>
    <row r="55" spans="1:5" x14ac:dyDescent="0.3">
      <c r="A55" s="1">
        <v>8</v>
      </c>
      <c r="B55" s="1">
        <v>28.75</v>
      </c>
      <c r="C55" s="1">
        <v>21.29</v>
      </c>
      <c r="D55" s="1">
        <v>36.04</v>
      </c>
      <c r="E55" s="1">
        <v>45.14</v>
      </c>
    </row>
    <row r="56" spans="1:5" x14ac:dyDescent="0.3">
      <c r="A56" s="1">
        <v>9</v>
      </c>
      <c r="B56" s="1">
        <v>29.26</v>
      </c>
      <c r="C56" s="1">
        <v>21.75</v>
      </c>
      <c r="D56" s="1">
        <v>36.61</v>
      </c>
      <c r="E56" s="1">
        <v>45.36</v>
      </c>
    </row>
    <row r="57" spans="1:5" x14ac:dyDescent="0.3">
      <c r="A57" s="1">
        <v>10</v>
      </c>
      <c r="B57" s="1">
        <v>29.53</v>
      </c>
      <c r="C57" s="1">
        <v>22.02</v>
      </c>
      <c r="D57" s="1">
        <v>36.93</v>
      </c>
      <c r="E57" s="1">
        <v>45.57</v>
      </c>
    </row>
    <row r="58" spans="1:5" x14ac:dyDescent="0.3">
      <c r="A58" s="1">
        <v>11</v>
      </c>
      <c r="B58" s="1">
        <v>29.56</v>
      </c>
      <c r="C58" s="1">
        <v>22.04</v>
      </c>
      <c r="D58" s="1">
        <v>36.96</v>
      </c>
      <c r="E58" s="1">
        <v>45.79</v>
      </c>
    </row>
    <row r="59" spans="1:5" x14ac:dyDescent="0.3">
      <c r="A59" s="1">
        <v>12</v>
      </c>
      <c r="B59" s="1">
        <v>30.02</v>
      </c>
      <c r="C59" s="1">
        <v>22.45</v>
      </c>
      <c r="D59" s="1">
        <v>37.32</v>
      </c>
      <c r="E59" s="1">
        <v>46</v>
      </c>
    </row>
    <row r="62" spans="1:5" ht="14.5" thickBot="1" x14ac:dyDescent="0.35"/>
    <row r="63" spans="1:5" x14ac:dyDescent="0.3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</row>
    <row r="64" spans="1:5" x14ac:dyDescent="0.3">
      <c r="A64" s="1">
        <v>1</v>
      </c>
      <c r="B64" s="1">
        <v>19.579999999999998</v>
      </c>
      <c r="C64" s="1">
        <v>13.48</v>
      </c>
      <c r="D64" s="1">
        <v>26.53</v>
      </c>
      <c r="E64" s="1">
        <v>36.5</v>
      </c>
    </row>
    <row r="65" spans="1:5" x14ac:dyDescent="0.3">
      <c r="A65" s="1">
        <v>2</v>
      </c>
      <c r="B65" s="1">
        <v>21.02</v>
      </c>
      <c r="C65" s="1">
        <v>15.15</v>
      </c>
      <c r="D65" s="1">
        <v>27.7</v>
      </c>
      <c r="E65" s="1">
        <v>37.15</v>
      </c>
    </row>
    <row r="66" spans="1:5" x14ac:dyDescent="0.3">
      <c r="A66" s="1">
        <v>3</v>
      </c>
      <c r="B66" s="1">
        <v>26.71</v>
      </c>
      <c r="C66" s="1">
        <v>18.71</v>
      </c>
      <c r="D66" s="1">
        <v>34.409999999999997</v>
      </c>
      <c r="E66" s="1">
        <v>44.28</v>
      </c>
    </row>
    <row r="67" spans="1:5" x14ac:dyDescent="0.3">
      <c r="A67" s="1">
        <v>4</v>
      </c>
      <c r="B67" s="1">
        <v>27.89</v>
      </c>
      <c r="C67" s="1">
        <v>19.489999999999998</v>
      </c>
      <c r="D67" s="1">
        <v>35.93</v>
      </c>
      <c r="E67" s="1">
        <v>45.14</v>
      </c>
    </row>
    <row r="68" spans="1:5" x14ac:dyDescent="0.3">
      <c r="A68" s="1">
        <v>5</v>
      </c>
      <c r="B68" s="1">
        <v>29.36</v>
      </c>
      <c r="C68" s="1">
        <v>20.68</v>
      </c>
      <c r="D68" s="1">
        <v>37.35</v>
      </c>
      <c r="E68" s="1">
        <v>46.44</v>
      </c>
    </row>
    <row r="69" spans="1:5" x14ac:dyDescent="0.3">
      <c r="A69" s="1">
        <v>6</v>
      </c>
      <c r="B69" s="1">
        <v>30.34</v>
      </c>
      <c r="C69" s="1">
        <v>21.7</v>
      </c>
      <c r="D69" s="1">
        <v>38.24</v>
      </c>
      <c r="E69" s="1">
        <v>47.3</v>
      </c>
    </row>
    <row r="70" spans="1:5" x14ac:dyDescent="0.3">
      <c r="A70" s="1">
        <v>7</v>
      </c>
      <c r="B70" s="1">
        <v>30.54</v>
      </c>
      <c r="C70" s="1">
        <v>22.05</v>
      </c>
      <c r="D70" s="1">
        <v>38.56</v>
      </c>
      <c r="E70" s="1">
        <v>47.3</v>
      </c>
    </row>
    <row r="71" spans="1:5" x14ac:dyDescent="0.3">
      <c r="A71" s="1">
        <v>8</v>
      </c>
      <c r="B71" s="1">
        <v>30.62</v>
      </c>
      <c r="C71" s="1">
        <v>22.19</v>
      </c>
      <c r="D71" s="1">
        <v>38.700000000000003</v>
      </c>
      <c r="E71" s="1">
        <v>47.52</v>
      </c>
    </row>
    <row r="72" spans="1:5" x14ac:dyDescent="0.3">
      <c r="A72" s="1">
        <v>9</v>
      </c>
      <c r="B72" s="1">
        <v>31.42</v>
      </c>
      <c r="C72" s="1">
        <v>22.82</v>
      </c>
      <c r="D72" s="1">
        <v>39.479999999999997</v>
      </c>
      <c r="E72" s="1">
        <v>48.6</v>
      </c>
    </row>
    <row r="73" spans="1:5" x14ac:dyDescent="0.3">
      <c r="A73" s="1">
        <v>10</v>
      </c>
      <c r="B73" s="1">
        <v>31.67</v>
      </c>
      <c r="C73" s="1">
        <v>23.03</v>
      </c>
      <c r="D73" s="1">
        <v>39.770000000000003</v>
      </c>
      <c r="E73" s="1">
        <v>48.6</v>
      </c>
    </row>
    <row r="74" spans="1:5" x14ac:dyDescent="0.3">
      <c r="A74" s="1">
        <v>11</v>
      </c>
      <c r="B74" s="1">
        <v>31.67</v>
      </c>
      <c r="C74" s="1">
        <v>23.07</v>
      </c>
      <c r="D74" s="1">
        <v>39.770000000000003</v>
      </c>
      <c r="E74" s="1">
        <v>48.6</v>
      </c>
    </row>
    <row r="75" spans="1:5" x14ac:dyDescent="0.3">
      <c r="A75" s="1">
        <v>12</v>
      </c>
      <c r="B75" s="1">
        <v>31.67</v>
      </c>
      <c r="C75" s="1">
        <v>23.07</v>
      </c>
      <c r="D75" s="1">
        <v>39.770000000000003</v>
      </c>
      <c r="E75" s="1">
        <v>48.6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octene@sina.com</cp:lastModifiedBy>
  <dcterms:created xsi:type="dcterms:W3CDTF">2015-06-05T18:19:34Z</dcterms:created>
  <dcterms:modified xsi:type="dcterms:W3CDTF">2025-05-04T15:27:19Z</dcterms:modified>
</cp:coreProperties>
</file>