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nafas\OneDrive\Desktop\"/>
    </mc:Choice>
  </mc:AlternateContent>
  <xr:revisionPtr revIDLastSave="0" documentId="13_ncr:1_{63AD87AB-16EB-4762-98E5-C84AAA16D8A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rrayList" sheetId="1" r:id="rId1"/>
    <sheet name="LinkedList" sheetId="2" r:id="rId2"/>
    <sheet name="Sheet2" sheetId="3" r:id="rId3"/>
    <sheet name="2D_Array" sheetId="4" r:id="rId4"/>
    <sheet name="HashMap" sheetId="5" r:id="rId5"/>
    <sheet name="TreeHashMap" sheetId="7" r:id="rId6"/>
    <sheet name="Sheet4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<sst xmlns="http://schemas.openxmlformats.org/spreadsheetml/2006/main" count="202" uniqueCount="119">
  <si>
    <t>Initial capacity 10</t>
  </si>
  <si>
    <t>initial capacity=15</t>
  </si>
  <si>
    <t>additional 15/2=7</t>
  </si>
  <si>
    <t xml:space="preserve">additional 10/2=5 </t>
  </si>
  <si>
    <t>add()  or remove()</t>
  </si>
  <si>
    <t>Adding or removing elements takes time ---&gt; replacing position</t>
  </si>
  <si>
    <t>PRE. NODE</t>
  </si>
  <si>
    <t>NEXT NODE</t>
  </si>
  <si>
    <t>N/A</t>
  </si>
  <si>
    <t>10←LINK TO PREV ELEMENT</t>
  </si>
  <si>
    <t>array</t>
  </si>
  <si>
    <t>int[] array=new int[700]</t>
  </si>
  <si>
    <t>arrayList</t>
  </si>
  <si>
    <t>new capacity=initial capacity+half of the initial capacity</t>
  </si>
  <si>
    <t>10+(10&gt;&gt;1)</t>
  </si>
  <si>
    <t>int singleItem</t>
  </si>
  <si>
    <t>add(15)</t>
  </si>
  <si>
    <t>add(1500)</t>
  </si>
  <si>
    <t>add(,150)</t>
  </si>
  <si>
    <t>&lt;Rows&gt;</t>
  </si>
  <si>
    <t>&lt;Columns&gt;</t>
  </si>
  <si>
    <t>int[][]a1=new int[4][5];</t>
  </si>
  <si>
    <r>
      <rPr>
        <sz val="22"/>
        <color theme="1"/>
        <rFont val="Calibri"/>
        <family val="2"/>
        <scheme val="minor"/>
      </rPr>
      <t>RC</t>
    </r>
    <r>
      <rPr>
        <sz val="11"/>
        <color theme="1"/>
        <rFont val="Calibri"/>
        <family val="2"/>
        <scheme val="minor"/>
      </rPr>
      <t xml:space="preserve"> Cola</t>
    </r>
  </si>
  <si>
    <t>4(Rows) x 5(Columns)=20(Cells)</t>
  </si>
  <si>
    <t>R-0,C-0</t>
  </si>
  <si>
    <t>R-0,C-1</t>
  </si>
  <si>
    <t>R-0,C-2</t>
  </si>
  <si>
    <t>R-0,C-3</t>
  </si>
  <si>
    <t>R-0,C-4</t>
  </si>
  <si>
    <t>R-1,C-0</t>
  </si>
  <si>
    <t>R-1,C-1</t>
  </si>
  <si>
    <t>R-1,C-2</t>
  </si>
  <si>
    <t>R-1,C-3</t>
  </si>
  <si>
    <t>R-1,C-4</t>
  </si>
  <si>
    <t>R-2,C-0</t>
  </si>
  <si>
    <t>R-2,C-1</t>
  </si>
  <si>
    <t>R-2,C-2</t>
  </si>
  <si>
    <t>R-2,C-3</t>
  </si>
  <si>
    <t>R-2,C-4</t>
  </si>
  <si>
    <t>R-3,C-0</t>
  </si>
  <si>
    <t>R-3,C-1</t>
  </si>
  <si>
    <t>R-3,C-2</t>
  </si>
  <si>
    <t>R-3,C-3</t>
  </si>
  <si>
    <t>R-3,C-4</t>
  </si>
  <si>
    <t>a1[0][0]=20;</t>
  </si>
  <si>
    <t>20</t>
  </si>
  <si>
    <t>a1[1][1]=122;</t>
  </si>
  <si>
    <t>122</t>
  </si>
  <si>
    <t>a1[3][4]=12;</t>
  </si>
  <si>
    <t>12</t>
  </si>
  <si>
    <t>HashCode</t>
  </si>
  <si>
    <t>Index</t>
  </si>
  <si>
    <t>* if collision</t>
  </si>
  <si>
    <t>Class Plan</t>
  </si>
  <si>
    <t>2D Array</t>
  </si>
  <si>
    <t>Map-Info</t>
  </si>
  <si>
    <t>HashMap-printing approach, Use of keySet, entrySet</t>
  </si>
  <si>
    <t>Create Small Program to retrive Value</t>
  </si>
  <si>
    <t>HashMap-basic, debuging &amp; Excell-----for Internal insertion policy (put()-&gt;hashCode()-HashCode-&gt;indexing, Collision</t>
  </si>
  <si>
    <t>Linked-basic, Internal insertion policy-debuging</t>
  </si>
  <si>
    <t xml:space="preserve">TreeHashMap-basic, </t>
  </si>
  <si>
    <t>104
(Root)</t>
  </si>
  <si>
    <t>102 (Left)</t>
  </si>
  <si>
    <t>109 (Right)</t>
  </si>
  <si>
    <t>105 (Left)</t>
  </si>
  <si>
    <t>101 (Left)</t>
  </si>
  <si>
    <t>102 is smaller than 104, so it wil go left of 104</t>
  </si>
  <si>
    <t>109 is bigger than 104, so it will go right of 104</t>
  </si>
  <si>
    <t>105 is bigger than 104, so it will go right of 104, next 105 is smaller than 109, so it will go left of 109</t>
  </si>
  <si>
    <t>101 is smaller than 104, so it will go left of 104, next 101 is smaller than 102, so it will go left of 102</t>
  </si>
  <si>
    <t>LINK TO NEXT ELEMENT→60</t>
  </si>
  <si>
    <t>50←LINK TO PREV ELEMENT</t>
  </si>
  <si>
    <t>LINK TO NEXT ELEMENT→10</t>
  </si>
  <si>
    <t>60←LINK TO PREV ELEMENT</t>
  </si>
  <si>
    <t>LINK TO NEXT ELEMENT→70</t>
  </si>
  <si>
    <t>LINK TO PREV ELEMENT→10</t>
  </si>
  <si>
    <t>How Elements keep adding</t>
  </si>
  <si>
    <t xml:space="preserve">After removing 60 which was in between 50 and 10….now relation built up </t>
  </si>
  <si>
    <t>LINK TO PREV ELEMENT→60</t>
  </si>
  <si>
    <t>70←LINK TO PREV ELEMENT</t>
  </si>
  <si>
    <t xml:space="preserve">Lets say we will remove 60 which was in between 50 and 10…..it will disconnect existing relation and built new relaiton </t>
  </si>
  <si>
    <r>
      <t>LINK TO PREV ELEMENT→</t>
    </r>
    <r>
      <rPr>
        <sz val="11"/>
        <color rgb="FFFFFF00"/>
        <rFont val="Calibri"/>
        <family val="2"/>
      </rPr>
      <t>100</t>
    </r>
  </si>
  <si>
    <r>
      <rPr>
        <sz val="11"/>
        <color rgb="FFFFFF00"/>
        <rFont val="Calibri"/>
        <family val="2"/>
      </rPr>
      <t>100</t>
    </r>
    <r>
      <rPr>
        <sz val="11"/>
        <color theme="1"/>
        <rFont val="Calibri"/>
        <family val="2"/>
      </rPr>
      <t>←LINK TO PREV ELEMENT</t>
    </r>
  </si>
  <si>
    <r>
      <t>LINK TO PREV ELEMENT→</t>
    </r>
    <r>
      <rPr>
        <sz val="11"/>
        <color rgb="FFFFFF00"/>
        <rFont val="Calibri"/>
        <family val="2"/>
      </rPr>
      <t>70</t>
    </r>
  </si>
  <si>
    <r>
      <rPr>
        <sz val="11"/>
        <color rgb="FFFFFF00"/>
        <rFont val="Calibri"/>
        <family val="2"/>
      </rPr>
      <t>10</t>
    </r>
    <r>
      <rPr>
        <sz val="11"/>
        <color theme="1"/>
        <rFont val="Calibri"/>
        <family val="2"/>
      </rPr>
      <t>←LINK TO PREV ELEMENT</t>
    </r>
  </si>
  <si>
    <t>NA</t>
  </si>
  <si>
    <t>Lets say we will add 100 in between 10 and 70…..
it will disconnect existing relation between 10&amp;70
and build new relaiton between 10 &amp; 100, 100 &amp; 70</t>
  </si>
  <si>
    <t>New relaiton built between 10 &amp; 100, 100&amp; 70</t>
  </si>
  <si>
    <r>
      <t>LINK TO PREV ELEMENT→</t>
    </r>
    <r>
      <rPr>
        <sz val="11"/>
        <color theme="5"/>
        <rFont val="Calibri"/>
        <family val="2"/>
      </rPr>
      <t>70</t>
    </r>
  </si>
  <si>
    <r>
      <rPr>
        <sz val="11"/>
        <color theme="5"/>
        <rFont val="Calibri"/>
        <family val="2"/>
      </rPr>
      <t>10</t>
    </r>
    <r>
      <rPr>
        <sz val="11"/>
        <color theme="1"/>
        <rFont val="Calibri"/>
        <family val="2"/>
      </rPr>
      <t>←LINK TO PREV ELEMENT</t>
    </r>
  </si>
  <si>
    <t>map.put())</t>
  </si>
  <si>
    <t>map.get()</t>
  </si>
  <si>
    <t>hashCode()</t>
  </si>
  <si>
    <t>)</t>
  </si>
  <si>
    <t>key</t>
  </si>
  <si>
    <t>value</t>
  </si>
  <si>
    <t>next node</t>
  </si>
  <si>
    <t>equl()</t>
  </si>
  <si>
    <t>Sohag</t>
  </si>
  <si>
    <t>sfs</t>
  </si>
  <si>
    <t>sfdfs</t>
  </si>
  <si>
    <t>A</t>
  </si>
  <si>
    <t>B</t>
  </si>
  <si>
    <t>C</t>
  </si>
  <si>
    <t>D</t>
  </si>
  <si>
    <t>Key</t>
  </si>
  <si>
    <t>Value</t>
  </si>
  <si>
    <t>map---stoing data with key,value pair</t>
  </si>
  <si>
    <t>one entry</t>
  </si>
  <si>
    <t>Keyset</t>
  </si>
  <si>
    <t>NextNode</t>
  </si>
  <si>
    <t>Hashcode</t>
  </si>
  <si>
    <t>Noman</t>
  </si>
  <si>
    <t>call the equals(), hashCode()</t>
  </si>
  <si>
    <t>Present</t>
  </si>
  <si>
    <t>Q</t>
  </si>
  <si>
    <t>FIFO</t>
  </si>
  <si>
    <t>LIFO</t>
  </si>
  <si>
    <t>addLast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</si>
</sst>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</font>
    <font>
      <sz val="11"/>
      <color theme="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/>
    <xf numFmtId="0" fontId="0" fillId="0" borderId="17" xfId="0" applyBorder="1"/>
    <xf numFmtId="0" fontId="0" fillId="5" borderId="0" xfId="0" applyFill="1"/>
    <xf numFmtId="0" fontId="0" fillId="0" borderId="0" xfId="0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3" borderId="28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18" xfId="0" applyFont="1" applyBorder="1" applyAlignment="1">
      <alignment horizontal="center" vertical="center" textRotation="90"/>
    </xf>
    <xf numFmtId="0" fontId="4" fillId="0" borderId="26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15</xdr:col>
      <xdr:colOff>358594</xdr:colOff>
      <xdr:row>18</xdr:row>
      <xdr:rowOff>114563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DAC86F-66DE-360E-6726-C3A0D9D1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4023360"/>
          <a:ext cx="5235394" cy="304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T31"/>
  <sheetViews>
    <sheetView topLeftCell="C6" zoomScale="120" zoomScaleNormal="120" workbookViewId="0">
      <selection activeCell="L10" sqref="L10:L19"/>
    </sheetView>
  </sheetViews>
  <sheetFormatPr defaultRowHeight="14.4" x14ac:dyDescent="0.3"/>
  <cols>
    <col min="3" max="4" width="8.88671875" style="2"/>
    <col min="6" max="6" width="8.88671875" style="2"/>
    <col min="14" max="14" width="2" style="6" customWidth="1"/>
  </cols>
  <sheetData>
    <row r="9" spans="3:20" ht="15" thickBot="1" x14ac:dyDescent="0.35">
      <c r="Q9" t="s">
        <v>5</v>
      </c>
    </row>
    <row r="10" spans="3:20" x14ac:dyDescent="0.3">
      <c r="C10" s="53" t="s">
        <v>1</v>
      </c>
      <c r="D10">
        <v>0</v>
      </c>
      <c r="E10" s="3">
        <v>5</v>
      </c>
      <c r="F10" s="53" t="s">
        <v>0</v>
      </c>
      <c r="G10">
        <v>0</v>
      </c>
      <c r="H10" s="3">
        <v>5</v>
      </c>
      <c r="J10" s="53" t="s">
        <v>0</v>
      </c>
      <c r="K10">
        <v>0</v>
      </c>
      <c r="L10" s="3">
        <v>5</v>
      </c>
      <c r="Q10" t="s">
        <v>4</v>
      </c>
    </row>
    <row r="11" spans="3:20" x14ac:dyDescent="0.3">
      <c r="C11" s="53"/>
      <c r="D11">
        <v>1</v>
      </c>
      <c r="E11" s="4">
        <v>5</v>
      </c>
      <c r="F11" s="53"/>
      <c r="G11">
        <v>1</v>
      </c>
      <c r="H11" s="4">
        <v>5</v>
      </c>
      <c r="J11" s="53"/>
      <c r="K11">
        <v>1</v>
      </c>
      <c r="L11" s="4">
        <v>5</v>
      </c>
    </row>
    <row r="12" spans="3:20" x14ac:dyDescent="0.3">
      <c r="C12" s="53"/>
      <c r="D12">
        <v>2</v>
      </c>
      <c r="E12" s="4">
        <v>9</v>
      </c>
      <c r="F12" s="53"/>
      <c r="G12">
        <v>2</v>
      </c>
      <c r="H12" s="4">
        <v>9</v>
      </c>
      <c r="J12" s="53"/>
      <c r="K12">
        <v>2</v>
      </c>
      <c r="L12" s="4">
        <v>9</v>
      </c>
      <c r="Q12">
        <v>0</v>
      </c>
      <c r="R12" s="4">
        <v>1500</v>
      </c>
      <c r="T12" t="s">
        <v>16</v>
      </c>
    </row>
    <row r="13" spans="3:20" x14ac:dyDescent="0.3">
      <c r="C13" s="53"/>
      <c r="D13">
        <v>3</v>
      </c>
      <c r="E13" s="4">
        <v>8</v>
      </c>
      <c r="F13" s="53"/>
      <c r="G13">
        <v>3</v>
      </c>
      <c r="H13" s="4">
        <v>8</v>
      </c>
      <c r="J13" s="53"/>
      <c r="K13">
        <v>3</v>
      </c>
      <c r="L13" s="4">
        <v>8</v>
      </c>
      <c r="Q13">
        <v>1</v>
      </c>
      <c r="R13" s="4">
        <v>150</v>
      </c>
      <c r="T13" t="s">
        <v>17</v>
      </c>
    </row>
    <row r="14" spans="3:20" x14ac:dyDescent="0.3">
      <c r="C14" s="53"/>
      <c r="D14">
        <v>4</v>
      </c>
      <c r="E14" s="4">
        <v>8</v>
      </c>
      <c r="F14" s="53"/>
      <c r="G14">
        <v>4</v>
      </c>
      <c r="H14" s="4">
        <v>8</v>
      </c>
      <c r="J14" s="53"/>
      <c r="K14">
        <v>4</v>
      </c>
      <c r="L14" s="4">
        <v>8</v>
      </c>
      <c r="Q14">
        <v>2</v>
      </c>
      <c r="R14" s="4">
        <v>150</v>
      </c>
      <c r="S14" s="24"/>
      <c r="T14" t="s">
        <v>18</v>
      </c>
    </row>
    <row r="15" spans="3:20" x14ac:dyDescent="0.3">
      <c r="C15" s="53"/>
      <c r="D15">
        <v>5</v>
      </c>
      <c r="E15" s="4">
        <v>8</v>
      </c>
      <c r="F15" s="53"/>
      <c r="G15">
        <v>5</v>
      </c>
      <c r="H15" s="4">
        <v>8</v>
      </c>
      <c r="J15" s="53"/>
      <c r="K15">
        <v>5</v>
      </c>
      <c r="L15" s="4">
        <v>8</v>
      </c>
      <c r="Q15">
        <v>3</v>
      </c>
    </row>
    <row r="16" spans="3:20" x14ac:dyDescent="0.3">
      <c r="C16" s="53"/>
      <c r="D16">
        <v>6</v>
      </c>
      <c r="E16" s="4">
        <v>1</v>
      </c>
      <c r="F16" s="53"/>
      <c r="G16">
        <v>6</v>
      </c>
      <c r="H16" s="4">
        <v>1</v>
      </c>
      <c r="J16" s="53"/>
      <c r="K16">
        <v>6</v>
      </c>
      <c r="L16" s="4">
        <v>1</v>
      </c>
      <c r="Q16">
        <v>4</v>
      </c>
      <c r="R16" s="4"/>
    </row>
    <row r="17" spans="3:20" x14ac:dyDescent="0.3">
      <c r="C17" s="53"/>
      <c r="D17">
        <v>7</v>
      </c>
      <c r="E17" s="4">
        <v>8</v>
      </c>
      <c r="F17" s="53"/>
      <c r="G17">
        <v>7</v>
      </c>
      <c r="H17" s="4">
        <v>8</v>
      </c>
      <c r="J17" s="53"/>
      <c r="K17">
        <v>7</v>
      </c>
      <c r="L17" s="4">
        <v>8</v>
      </c>
      <c r="Q17">
        <v>5</v>
      </c>
      <c r="R17" s="4"/>
    </row>
    <row r="18" spans="3:20" x14ac:dyDescent="0.3">
      <c r="C18" s="53"/>
      <c r="D18">
        <v>8</v>
      </c>
      <c r="E18" s="4">
        <v>9</v>
      </c>
      <c r="F18" s="53"/>
      <c r="G18">
        <v>8</v>
      </c>
      <c r="H18" s="4">
        <v>9</v>
      </c>
      <c r="J18" s="53"/>
      <c r="K18">
        <v>8</v>
      </c>
      <c r="L18" s="4">
        <v>9</v>
      </c>
      <c r="Q18">
        <v>6</v>
      </c>
      <c r="R18" s="4"/>
    </row>
    <row r="19" spans="3:20" ht="15" thickBot="1" x14ac:dyDescent="0.35">
      <c r="C19" s="53"/>
      <c r="D19">
        <v>9</v>
      </c>
      <c r="E19" s="5">
        <v>1</v>
      </c>
      <c r="F19" s="53"/>
      <c r="G19">
        <v>9</v>
      </c>
      <c r="H19" s="5">
        <v>1</v>
      </c>
      <c r="J19" s="53"/>
      <c r="K19">
        <v>9</v>
      </c>
      <c r="L19" s="5">
        <v>1</v>
      </c>
      <c r="Q19">
        <v>7</v>
      </c>
      <c r="R19" s="4"/>
    </row>
    <row r="20" spans="3:20" x14ac:dyDescent="0.3">
      <c r="C20" s="53"/>
      <c r="D20">
        <v>10</v>
      </c>
      <c r="E20" s="4">
        <v>1</v>
      </c>
      <c r="F20" s="54" t="s">
        <v>3</v>
      </c>
      <c r="G20">
        <v>10</v>
      </c>
      <c r="H20" s="4">
        <v>1</v>
      </c>
      <c r="L20" s="23"/>
      <c r="Q20">
        <v>8</v>
      </c>
      <c r="R20" s="4"/>
    </row>
    <row r="21" spans="3:20" ht="15" thickBot="1" x14ac:dyDescent="0.35">
      <c r="C21" s="53"/>
      <c r="D21">
        <v>11</v>
      </c>
      <c r="E21" s="4">
        <v>8</v>
      </c>
      <c r="F21" s="54"/>
      <c r="G21">
        <v>11</v>
      </c>
      <c r="H21" s="4">
        <v>8</v>
      </c>
      <c r="Q21">
        <v>9</v>
      </c>
      <c r="R21" s="5"/>
    </row>
    <row r="22" spans="3:20" x14ac:dyDescent="0.3">
      <c r="C22" s="53"/>
      <c r="D22">
        <v>12</v>
      </c>
      <c r="E22" s="4">
        <v>9</v>
      </c>
      <c r="F22" s="54"/>
      <c r="G22">
        <v>12</v>
      </c>
      <c r="H22" s="4">
        <v>9</v>
      </c>
    </row>
    <row r="23" spans="3:20" ht="15" thickBot="1" x14ac:dyDescent="0.35">
      <c r="C23" s="53"/>
      <c r="D23">
        <v>13</v>
      </c>
      <c r="E23" s="5">
        <v>1</v>
      </c>
      <c r="F23" s="54"/>
      <c r="G23">
        <v>13</v>
      </c>
      <c r="H23" s="5">
        <v>1</v>
      </c>
    </row>
    <row r="24" spans="3:20" ht="15" thickBot="1" x14ac:dyDescent="0.35">
      <c r="C24" s="53"/>
      <c r="D24">
        <v>14</v>
      </c>
      <c r="E24" s="5">
        <v>8</v>
      </c>
      <c r="F24" s="54"/>
      <c r="G24">
        <v>14</v>
      </c>
      <c r="H24" s="5">
        <v>8</v>
      </c>
      <c r="K24" t="s">
        <v>15</v>
      </c>
      <c r="L24">
        <v>5</v>
      </c>
    </row>
    <row r="25" spans="3:20" x14ac:dyDescent="0.3">
      <c r="C25" s="55" t="s">
        <v>2</v>
      </c>
      <c r="D25">
        <v>15</v>
      </c>
      <c r="E25" s="1"/>
    </row>
    <row r="26" spans="3:20" x14ac:dyDescent="0.3">
      <c r="C26" s="56"/>
      <c r="D26">
        <v>16</v>
      </c>
      <c r="E26" s="1"/>
      <c r="Q26" s="1"/>
      <c r="R26" s="1"/>
      <c r="S26" s="1"/>
      <c r="T26" s="1"/>
    </row>
    <row r="27" spans="3:20" x14ac:dyDescent="0.3">
      <c r="C27" s="56"/>
      <c r="D27">
        <v>17</v>
      </c>
      <c r="E27" s="1"/>
    </row>
    <row r="28" spans="3:20" x14ac:dyDescent="0.3">
      <c r="C28" s="56"/>
      <c r="D28">
        <v>18</v>
      </c>
      <c r="E28" s="1"/>
      <c r="I28" t="s">
        <v>14</v>
      </c>
    </row>
    <row r="29" spans="3:20" x14ac:dyDescent="0.3">
      <c r="C29" s="56"/>
      <c r="D29">
        <v>19</v>
      </c>
      <c r="E29" s="1"/>
      <c r="H29" t="s">
        <v>13</v>
      </c>
    </row>
    <row r="30" spans="3:20" x14ac:dyDescent="0.3">
      <c r="C30" s="56"/>
      <c r="D30">
        <v>20</v>
      </c>
      <c r="E30" s="1"/>
    </row>
    <row r="31" spans="3:20" x14ac:dyDescent="0.3">
      <c r="C31" s="57"/>
      <c r="D31">
        <v>21</v>
      </c>
      <c r="E31" s="1"/>
    </row>
  </sheetData>
  <mergeCells count="5">
    <mergeCell ref="F10:F19"/>
    <mergeCell ref="F20:F24"/>
    <mergeCell ref="C10:C24"/>
    <mergeCell ref="C25:C31"/>
    <mergeCell ref="J10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0B24-0B02-4E52-A025-FC503F21B26B}">
  <dimension ref="A1:CC17"/>
  <sheetViews>
    <sheetView topLeftCell="X1" workbookViewId="0">
      <selection activeCell="AH5" sqref="AH5"/>
    </sheetView>
  </sheetViews>
  <sheetFormatPr defaultRowHeight="14.4" x14ac:dyDescent="0.3"/>
  <cols>
    <col min="1" max="3" width="13.109375" style="8" customWidth="1"/>
    <col min="4" max="4" width="2.33203125" style="8" customWidth="1"/>
    <col min="5" max="7" width="13.109375" style="8" customWidth="1"/>
    <col min="8" max="8" width="2.77734375" style="8" customWidth="1"/>
    <col min="9" max="11" width="13.109375" style="8" customWidth="1"/>
    <col min="12" max="12" width="2.33203125" style="8" customWidth="1"/>
    <col min="13" max="15" width="13.109375" style="8" customWidth="1"/>
    <col min="16" max="20" width="8.88671875" style="8"/>
    <col min="21" max="21" width="10.6640625" style="8" bestFit="1" customWidth="1"/>
    <col min="22" max="22" width="2.21875" style="8" customWidth="1"/>
    <col min="23" max="23" width="10.88671875" style="8" customWidth="1"/>
    <col min="24" max="24" width="8.88671875" style="8"/>
    <col min="25" max="25" width="10.6640625" style="8" bestFit="1" customWidth="1"/>
    <col min="26" max="26" width="8.88671875" style="8"/>
    <col min="27" max="27" width="9.44140625" style="8" customWidth="1"/>
    <col min="28" max="28" width="7.77734375" style="8" customWidth="1"/>
    <col min="29" max="29" width="11.109375" style="8" customWidth="1"/>
    <col min="30" max="30" width="2.5546875" style="8" customWidth="1"/>
    <col min="31" max="31" width="13.77734375" style="8" customWidth="1"/>
    <col min="32" max="36" width="8.88671875" style="8"/>
    <col min="37" max="37" width="10.6640625" style="8" bestFit="1" customWidth="1"/>
    <col min="38" max="38" width="2.21875" style="8" customWidth="1"/>
    <col min="39" max="39" width="10" style="8" bestFit="1" customWidth="1"/>
    <col min="40" max="40" width="8.88671875" style="8"/>
    <col min="41" max="41" width="10.6640625" style="8" bestFit="1" customWidth="1"/>
    <col min="42" max="42" width="2.88671875" style="8" customWidth="1"/>
    <col min="43" max="43" width="10" style="8" bestFit="1" customWidth="1"/>
    <col min="44" max="77" width="8.88671875" style="8"/>
    <col min="78" max="78" width="8.88671875" style="8" customWidth="1"/>
    <col min="79" max="16384" width="8.88671875" style="8"/>
  </cols>
  <sheetData>
    <row r="1" spans="1:81" ht="84" customHeight="1" thickBot="1" x14ac:dyDescent="0.35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S1" s="68" t="s">
        <v>80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I1" s="70" t="s">
        <v>77</v>
      </c>
      <c r="AJ1" s="70"/>
      <c r="AK1" s="70"/>
      <c r="AL1" s="70"/>
      <c r="AM1" s="70"/>
      <c r="AN1" s="70"/>
      <c r="AO1" s="70"/>
      <c r="AP1" s="70"/>
      <c r="AQ1" s="70"/>
      <c r="AR1" s="70"/>
      <c r="AS1" s="70"/>
      <c r="AU1" s="67" t="s">
        <v>86</v>
      </c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K1" s="71" t="s">
        <v>87</v>
      </c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</row>
    <row r="2" spans="1:81" ht="40.799999999999997" customHeight="1" thickBot="1" x14ac:dyDescent="0.35">
      <c r="C2" s="64" t="s">
        <v>71</v>
      </c>
      <c r="D2" s="65"/>
      <c r="E2" s="66"/>
      <c r="G2" s="61" t="s">
        <v>73</v>
      </c>
      <c r="H2" s="62"/>
      <c r="I2" s="63"/>
      <c r="K2" s="64" t="s">
        <v>9</v>
      </c>
      <c r="L2" s="65"/>
      <c r="M2" s="66"/>
      <c r="U2" s="58" t="s">
        <v>71</v>
      </c>
      <c r="V2" s="59"/>
      <c r="W2" s="60"/>
      <c r="Y2" s="61" t="s">
        <v>73</v>
      </c>
      <c r="Z2" s="62"/>
      <c r="AA2" s="63"/>
      <c r="AC2" s="64" t="s">
        <v>9</v>
      </c>
      <c r="AD2" s="65"/>
      <c r="AE2" s="66"/>
      <c r="AK2" s="64" t="s">
        <v>71</v>
      </c>
      <c r="AL2" s="65"/>
      <c r="AM2" s="66"/>
      <c r="AO2" s="61" t="s">
        <v>9</v>
      </c>
      <c r="AP2" s="62"/>
      <c r="AQ2" s="63"/>
      <c r="AS2" s="41"/>
      <c r="AW2" s="64" t="s">
        <v>71</v>
      </c>
      <c r="AX2" s="65"/>
      <c r="AY2" s="66"/>
      <c r="BA2" s="61" t="s">
        <v>89</v>
      </c>
      <c r="BB2" s="62"/>
      <c r="BC2" s="63"/>
      <c r="BE2" s="64" t="s">
        <v>79</v>
      </c>
      <c r="BF2" s="65"/>
      <c r="BG2" s="66"/>
      <c r="BM2" s="64" t="s">
        <v>71</v>
      </c>
      <c r="BN2" s="65"/>
      <c r="BO2" s="66"/>
      <c r="BQ2" s="61" t="s">
        <v>84</v>
      </c>
      <c r="BR2" s="62"/>
      <c r="BS2" s="63"/>
      <c r="BU2" s="64" t="s">
        <v>82</v>
      </c>
      <c r="BV2" s="65"/>
      <c r="BW2" s="66"/>
      <c r="BY2" s="61" t="s">
        <v>79</v>
      </c>
      <c r="BZ2" s="62"/>
      <c r="CA2" s="63"/>
    </row>
    <row r="3" spans="1:81" ht="71.400000000000006" customHeight="1" thickBot="1" x14ac:dyDescent="0.35">
      <c r="A3" s="7" t="s">
        <v>8</v>
      </c>
      <c r="B3" s="15">
        <v>50</v>
      </c>
      <c r="C3" s="10" t="s">
        <v>7</v>
      </c>
      <c r="E3" s="12" t="s">
        <v>6</v>
      </c>
      <c r="F3" s="16">
        <v>60</v>
      </c>
      <c r="G3" s="13" t="s">
        <v>7</v>
      </c>
      <c r="I3" s="9" t="s">
        <v>6</v>
      </c>
      <c r="J3" s="17">
        <v>10</v>
      </c>
      <c r="K3" s="11" t="s">
        <v>7</v>
      </c>
      <c r="M3" s="14" t="s">
        <v>6</v>
      </c>
      <c r="N3" s="45">
        <v>70</v>
      </c>
      <c r="O3" s="47" t="s">
        <v>8</v>
      </c>
      <c r="S3" s="46" t="s">
        <v>8</v>
      </c>
      <c r="T3" s="15">
        <v>50</v>
      </c>
      <c r="U3" s="10" t="s">
        <v>7</v>
      </c>
      <c r="W3" s="21" t="s">
        <v>6</v>
      </c>
      <c r="X3" s="19">
        <v>60</v>
      </c>
      <c r="Y3" s="20" t="s">
        <v>7</v>
      </c>
      <c r="AA3" s="9" t="s">
        <v>6</v>
      </c>
      <c r="AB3" s="17">
        <v>10</v>
      </c>
      <c r="AC3" s="11" t="s">
        <v>7</v>
      </c>
      <c r="AE3" s="14" t="s">
        <v>6</v>
      </c>
      <c r="AF3" s="45">
        <v>70</v>
      </c>
      <c r="AG3" s="46" t="s">
        <v>8</v>
      </c>
      <c r="AI3" s="44" t="s">
        <v>8</v>
      </c>
      <c r="AJ3" s="15">
        <v>50</v>
      </c>
      <c r="AK3" s="10" t="s">
        <v>7</v>
      </c>
      <c r="AM3" s="14" t="s">
        <v>6</v>
      </c>
      <c r="AN3" s="16">
        <v>10</v>
      </c>
      <c r="AO3" s="13" t="s">
        <v>7</v>
      </c>
      <c r="AP3" s="40"/>
      <c r="AQ3" s="9" t="s">
        <v>6</v>
      </c>
      <c r="AR3" s="43">
        <v>70</v>
      </c>
      <c r="AS3" s="44" t="s">
        <v>8</v>
      </c>
      <c r="AU3" s="44" t="s">
        <v>8</v>
      </c>
      <c r="AV3" s="15">
        <v>50</v>
      </c>
      <c r="AW3" s="10" t="s">
        <v>7</v>
      </c>
      <c r="AY3" s="12" t="s">
        <v>6</v>
      </c>
      <c r="AZ3" s="16">
        <v>10</v>
      </c>
      <c r="BA3" s="13" t="s">
        <v>7</v>
      </c>
      <c r="BC3" s="48" t="s">
        <v>6</v>
      </c>
      <c r="BD3" s="17">
        <v>70</v>
      </c>
      <c r="BE3" s="11" t="s">
        <v>7</v>
      </c>
      <c r="BG3" s="14" t="s">
        <v>6</v>
      </c>
      <c r="BH3" s="45">
        <v>60</v>
      </c>
      <c r="BI3" s="47" t="s">
        <v>8</v>
      </c>
      <c r="BK3" s="44" t="s">
        <v>8</v>
      </c>
      <c r="BL3" s="15">
        <v>50</v>
      </c>
      <c r="BM3" s="10" t="s">
        <v>7</v>
      </c>
      <c r="BO3" s="12" t="s">
        <v>6</v>
      </c>
      <c r="BP3" s="16">
        <v>10</v>
      </c>
      <c r="BQ3" s="13" t="s">
        <v>7</v>
      </c>
      <c r="BS3" s="48" t="s">
        <v>6</v>
      </c>
      <c r="BT3" s="17">
        <v>100</v>
      </c>
      <c r="BU3" s="11" t="s">
        <v>7</v>
      </c>
      <c r="BW3" s="14" t="s">
        <v>6</v>
      </c>
      <c r="BX3" s="18">
        <v>70</v>
      </c>
      <c r="BY3" s="13" t="s">
        <v>7</v>
      </c>
      <c r="CA3" s="9" t="s">
        <v>6</v>
      </c>
      <c r="CB3" s="15">
        <v>60</v>
      </c>
      <c r="CC3" s="11" t="s">
        <v>85</v>
      </c>
    </row>
    <row r="4" spans="1:81" ht="40.799999999999997" customHeight="1" thickBot="1" x14ac:dyDescent="0.35">
      <c r="C4" s="61" t="s">
        <v>70</v>
      </c>
      <c r="D4" s="62"/>
      <c r="E4" s="63"/>
      <c r="G4" s="64" t="s">
        <v>72</v>
      </c>
      <c r="H4" s="65"/>
      <c r="I4" s="66"/>
      <c r="K4" s="61" t="s">
        <v>74</v>
      </c>
      <c r="L4" s="62"/>
      <c r="M4" s="63"/>
      <c r="U4" s="61" t="s">
        <v>70</v>
      </c>
      <c r="V4" s="62"/>
      <c r="W4" s="63"/>
      <c r="Y4" s="58" t="s">
        <v>72</v>
      </c>
      <c r="Z4" s="59"/>
      <c r="AA4" s="60"/>
      <c r="AC4" s="61" t="s">
        <v>74</v>
      </c>
      <c r="AD4" s="62"/>
      <c r="AE4" s="63"/>
      <c r="AK4" s="61" t="s">
        <v>72</v>
      </c>
      <c r="AL4" s="62"/>
      <c r="AM4" s="63"/>
      <c r="AO4" s="64" t="s">
        <v>74</v>
      </c>
      <c r="AP4" s="65"/>
      <c r="AQ4" s="66"/>
      <c r="AS4" s="41"/>
      <c r="AW4" s="61" t="s">
        <v>75</v>
      </c>
      <c r="AX4" s="62"/>
      <c r="AY4" s="63"/>
      <c r="BA4" s="64" t="s">
        <v>88</v>
      </c>
      <c r="BB4" s="65"/>
      <c r="BC4" s="66"/>
      <c r="BE4" s="61" t="s">
        <v>78</v>
      </c>
      <c r="BF4" s="62"/>
      <c r="BG4" s="63"/>
      <c r="BM4" s="61" t="s">
        <v>75</v>
      </c>
      <c r="BN4" s="62"/>
      <c r="BO4" s="63"/>
      <c r="BQ4" s="64" t="s">
        <v>81</v>
      </c>
      <c r="BR4" s="65"/>
      <c r="BS4" s="66"/>
      <c r="BU4" s="61" t="s">
        <v>83</v>
      </c>
      <c r="BV4" s="62"/>
      <c r="BW4" s="63"/>
      <c r="BY4" s="64" t="s">
        <v>78</v>
      </c>
      <c r="BZ4" s="65"/>
      <c r="CA4" s="66"/>
    </row>
    <row r="5" spans="1:81" ht="37.200000000000003" customHeight="1" x14ac:dyDescent="0.3"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81" ht="37.200000000000003" customHeight="1" x14ac:dyDescent="0.3"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81" ht="37.200000000000003" customHeight="1" x14ac:dyDescent="0.3"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81" ht="37.200000000000003" customHeight="1" x14ac:dyDescent="0.3"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81" ht="37.200000000000003" customHeight="1" x14ac:dyDescent="0.3"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81" ht="37.200000000000003" customHeight="1" x14ac:dyDescent="0.3"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81" ht="37.200000000000003" customHeight="1" x14ac:dyDescent="0.3"/>
    <row r="12" spans="1:81" ht="37.200000000000003" customHeight="1" x14ac:dyDescent="0.3"/>
    <row r="13" spans="1:81" ht="37.200000000000003" customHeight="1" x14ac:dyDescent="0.3"/>
    <row r="14" spans="1:81" ht="37.200000000000003" customHeight="1" x14ac:dyDescent="0.3"/>
    <row r="15" spans="1:81" ht="37.200000000000003" customHeight="1" x14ac:dyDescent="0.3"/>
    <row r="16" spans="1:81" ht="37.200000000000003" customHeight="1" x14ac:dyDescent="0.3"/>
    <row r="17" ht="37.200000000000003" customHeight="1" x14ac:dyDescent="0.3"/>
  </sheetData>
  <mergeCells count="35">
    <mergeCell ref="BQ2:BS2"/>
    <mergeCell ref="BU2:BW2"/>
    <mergeCell ref="BK1:CC1"/>
    <mergeCell ref="BE2:BG2"/>
    <mergeCell ref="BM4:BO4"/>
    <mergeCell ref="BQ4:BS4"/>
    <mergeCell ref="BU4:BW4"/>
    <mergeCell ref="BY4:CA4"/>
    <mergeCell ref="BY2:CA2"/>
    <mergeCell ref="C4:E4"/>
    <mergeCell ref="G4:I4"/>
    <mergeCell ref="K4:M4"/>
    <mergeCell ref="AU1:BI1"/>
    <mergeCell ref="BM2:BO2"/>
    <mergeCell ref="A1:O1"/>
    <mergeCell ref="S1:AG1"/>
    <mergeCell ref="AI1:AS1"/>
    <mergeCell ref="C2:E2"/>
    <mergeCell ref="G2:I2"/>
    <mergeCell ref="K2:M2"/>
    <mergeCell ref="AW4:AY4"/>
    <mergeCell ref="BA4:BC4"/>
    <mergeCell ref="BE4:BG4"/>
    <mergeCell ref="AC2:AE2"/>
    <mergeCell ref="U4:W4"/>
    <mergeCell ref="Y4:AA4"/>
    <mergeCell ref="AC4:AE4"/>
    <mergeCell ref="AW2:AY2"/>
    <mergeCell ref="BA2:BC2"/>
    <mergeCell ref="U2:W2"/>
    <mergeCell ref="Y2:AA2"/>
    <mergeCell ref="AK2:AM2"/>
    <mergeCell ref="AO2:AQ2"/>
    <mergeCell ref="AK4:AM4"/>
    <mergeCell ref="AO4:A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0849-169E-4BDE-9129-6F1A9B87B5B2}">
  <dimension ref="E6:V12"/>
  <sheetViews>
    <sheetView workbookViewId="0">
      <selection activeCell="F12" sqref="F12:J12"/>
    </sheetView>
  </sheetViews>
  <sheetFormatPr defaultRowHeight="14.4" x14ac:dyDescent="0.3"/>
  <sheetData>
    <row r="6" spans="5:22" x14ac:dyDescent="0.3">
      <c r="E6" t="s">
        <v>11</v>
      </c>
    </row>
    <row r="8" spans="5:22" x14ac:dyDescent="0.3">
      <c r="E8" t="s">
        <v>10</v>
      </c>
      <c r="F8" s="1">
        <v>5</v>
      </c>
      <c r="G8" s="1">
        <v>50</v>
      </c>
      <c r="H8" s="1">
        <v>55</v>
      </c>
      <c r="I8" s="1">
        <v>80</v>
      </c>
      <c r="J8" s="1">
        <v>8</v>
      </c>
      <c r="K8" s="1">
        <v>9</v>
      </c>
      <c r="L8" s="1">
        <v>10</v>
      </c>
      <c r="M8" s="22"/>
    </row>
    <row r="12" spans="5:22" x14ac:dyDescent="0.3">
      <c r="E12" t="s">
        <v>12</v>
      </c>
      <c r="F12" s="1">
        <v>5</v>
      </c>
      <c r="G12" s="1">
        <v>50</v>
      </c>
      <c r="H12" s="1">
        <v>55</v>
      </c>
      <c r="I12" s="1">
        <v>80</v>
      </c>
      <c r="J12" s="1">
        <v>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C4FE-275C-4E7E-92B6-4314DD015650}">
  <dimension ref="A1:P14"/>
  <sheetViews>
    <sheetView workbookViewId="0">
      <selection activeCell="L3" sqref="L3:P3"/>
    </sheetView>
  </sheetViews>
  <sheetFormatPr defaultRowHeight="14.4" x14ac:dyDescent="0.3"/>
  <cols>
    <col min="1" max="1" width="9.109375" customWidth="1"/>
  </cols>
  <sheetData>
    <row r="1" spans="1:16" ht="43.2" customHeight="1" x14ac:dyDescent="0.55000000000000004">
      <c r="A1" t="s">
        <v>22</v>
      </c>
      <c r="E1" s="78" t="s">
        <v>21</v>
      </c>
      <c r="F1" s="78"/>
      <c r="G1" s="78"/>
      <c r="H1" s="78"/>
      <c r="I1" s="78"/>
      <c r="L1" s="80" t="s">
        <v>44</v>
      </c>
      <c r="M1" s="80"/>
      <c r="N1" s="80"/>
      <c r="O1" s="80"/>
      <c r="P1" s="80"/>
    </row>
    <row r="2" spans="1:16" ht="43.2" customHeight="1" thickBot="1" x14ac:dyDescent="0.35">
      <c r="E2" s="79" t="s">
        <v>23</v>
      </c>
      <c r="F2" s="79"/>
      <c r="G2" s="79"/>
      <c r="H2" s="79"/>
      <c r="I2" s="79"/>
      <c r="L2" s="80" t="s">
        <v>46</v>
      </c>
      <c r="M2" s="80"/>
      <c r="N2" s="80"/>
      <c r="O2" s="80"/>
      <c r="P2" s="80"/>
    </row>
    <row r="3" spans="1:16" ht="43.2" customHeight="1" x14ac:dyDescent="0.3">
      <c r="E3" s="75" t="s">
        <v>20</v>
      </c>
      <c r="F3" s="76"/>
      <c r="G3" s="76"/>
      <c r="H3" s="76"/>
      <c r="I3" s="77"/>
      <c r="L3" s="80" t="s">
        <v>48</v>
      </c>
      <c r="M3" s="80"/>
      <c r="N3" s="80"/>
      <c r="O3" s="80"/>
      <c r="P3" s="80"/>
    </row>
    <row r="4" spans="1:16" ht="43.2" customHeight="1" thickBot="1" x14ac:dyDescent="0.35">
      <c r="E4" s="29">
        <v>0</v>
      </c>
      <c r="F4" s="30">
        <v>1</v>
      </c>
      <c r="G4" s="30">
        <v>2</v>
      </c>
      <c r="H4" s="30">
        <v>3</v>
      </c>
      <c r="I4" s="31">
        <v>4</v>
      </c>
    </row>
    <row r="5" spans="1:16" ht="43.2" customHeight="1" x14ac:dyDescent="0.3">
      <c r="C5" s="72" t="s">
        <v>19</v>
      </c>
      <c r="D5" s="34">
        <v>0</v>
      </c>
      <c r="E5" s="32" t="s">
        <v>24</v>
      </c>
      <c r="F5" s="28" t="s">
        <v>25</v>
      </c>
      <c r="G5" s="28" t="s">
        <v>26</v>
      </c>
      <c r="H5" s="28" t="s">
        <v>27</v>
      </c>
      <c r="I5" s="28" t="s">
        <v>28</v>
      </c>
      <c r="L5" s="27" t="s">
        <v>45</v>
      </c>
      <c r="M5" s="26" t="s">
        <v>25</v>
      </c>
      <c r="N5" s="26" t="s">
        <v>26</v>
      </c>
      <c r="O5" s="26" t="s">
        <v>27</v>
      </c>
      <c r="P5" s="26" t="s">
        <v>28</v>
      </c>
    </row>
    <row r="6" spans="1:16" ht="43.2" customHeight="1" x14ac:dyDescent="0.3">
      <c r="C6" s="73"/>
      <c r="D6" s="35">
        <v>1</v>
      </c>
      <c r="E6" s="33" t="s">
        <v>29</v>
      </c>
      <c r="F6" s="26" t="s">
        <v>30</v>
      </c>
      <c r="G6" s="26" t="s">
        <v>31</v>
      </c>
      <c r="H6" s="26" t="s">
        <v>32</v>
      </c>
      <c r="I6" s="26" t="s">
        <v>33</v>
      </c>
      <c r="L6" s="26" t="s">
        <v>29</v>
      </c>
      <c r="M6" s="27" t="s">
        <v>47</v>
      </c>
      <c r="N6" s="26" t="s">
        <v>31</v>
      </c>
      <c r="O6" s="26" t="s">
        <v>32</v>
      </c>
      <c r="P6" s="26" t="s">
        <v>33</v>
      </c>
    </row>
    <row r="7" spans="1:16" ht="43.2" customHeight="1" x14ac:dyDescent="0.3">
      <c r="C7" s="73"/>
      <c r="D7" s="35">
        <v>2</v>
      </c>
      <c r="E7" s="33" t="s">
        <v>34</v>
      </c>
      <c r="F7" s="26" t="s">
        <v>35</v>
      </c>
      <c r="G7" s="26" t="s">
        <v>36</v>
      </c>
      <c r="H7" s="26" t="s">
        <v>37</v>
      </c>
      <c r="I7" s="26" t="s">
        <v>38</v>
      </c>
      <c r="L7" s="26" t="s">
        <v>34</v>
      </c>
      <c r="M7" s="26" t="s">
        <v>35</v>
      </c>
      <c r="N7" s="26" t="s">
        <v>36</v>
      </c>
      <c r="O7" s="26" t="s">
        <v>37</v>
      </c>
      <c r="P7" s="26" t="s">
        <v>38</v>
      </c>
    </row>
    <row r="8" spans="1:16" ht="43.2" customHeight="1" thickBot="1" x14ac:dyDescent="0.35">
      <c r="C8" s="74"/>
      <c r="D8" s="31">
        <v>3</v>
      </c>
      <c r="E8" s="33" t="s">
        <v>39</v>
      </c>
      <c r="F8" s="26" t="s">
        <v>40</v>
      </c>
      <c r="G8" s="26" t="s">
        <v>41</v>
      </c>
      <c r="H8" s="26" t="s">
        <v>42</v>
      </c>
      <c r="I8" s="26" t="s">
        <v>43</v>
      </c>
      <c r="L8" s="26" t="s">
        <v>39</v>
      </c>
      <c r="M8" s="26" t="s">
        <v>40</v>
      </c>
      <c r="N8" s="26" t="s">
        <v>41</v>
      </c>
      <c r="O8" s="26" t="s">
        <v>42</v>
      </c>
      <c r="P8" s="27" t="s">
        <v>49</v>
      </c>
    </row>
    <row r="9" spans="1:16" ht="43.2" customHeight="1" x14ac:dyDescent="0.3"/>
    <row r="10" spans="1:16" ht="43.2" customHeight="1" x14ac:dyDescent="0.3"/>
    <row r="11" spans="1:16" ht="43.2" customHeight="1" x14ac:dyDescent="0.3"/>
    <row r="12" spans="1:16" ht="43.2" customHeight="1" x14ac:dyDescent="0.3"/>
    <row r="13" spans="1:16" ht="43.2" customHeight="1" x14ac:dyDescent="0.3"/>
    <row r="14" spans="1:16" ht="43.2" customHeight="1" x14ac:dyDescent="0.3"/>
  </sheetData>
  <mergeCells count="7">
    <mergeCell ref="C5:C8"/>
    <mergeCell ref="E3:I3"/>
    <mergeCell ref="E1:I1"/>
    <mergeCell ref="E2:I2"/>
    <mergeCell ref="L1:P1"/>
    <mergeCell ref="L2:P2"/>
    <mergeCell ref="L3:P3"/>
  </mergeCells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3032-8ED5-4625-AE6A-03B14C3CE80F}">
  <dimension ref="B1:AW43"/>
  <sheetViews>
    <sheetView zoomScale="90" zoomScaleNormal="90" workbookViewId="0">
      <selection activeCell="G9" sqref="G9:N9"/>
    </sheetView>
  </sheetViews>
  <sheetFormatPr defaultRowHeight="14.4" x14ac:dyDescent="0.3"/>
  <cols>
    <col min="2" max="2" width="10.77734375" bestFit="1" customWidth="1"/>
    <col min="3" max="3" width="11" customWidth="1"/>
    <col min="6" max="6" width="8.88671875" style="8"/>
    <col min="43" max="43" width="9.6640625" bestFit="1" customWidth="1"/>
  </cols>
  <sheetData>
    <row r="1" spans="2:49" ht="24.6" customHeight="1" thickBot="1" x14ac:dyDescent="0.35">
      <c r="C1" s="25" t="s">
        <v>50</v>
      </c>
      <c r="D1" s="25" t="s">
        <v>51</v>
      </c>
      <c r="M1" t="s">
        <v>52</v>
      </c>
    </row>
    <row r="2" spans="2:49" ht="24.6" customHeight="1" thickBot="1" x14ac:dyDescent="0.35">
      <c r="C2" s="25">
        <v>6546</v>
      </c>
      <c r="D2" s="25">
        <f>MOD(C2,16)</f>
        <v>2</v>
      </c>
      <c r="F2" s="8">
        <v>0</v>
      </c>
      <c r="G2" s="36" t="s">
        <v>94</v>
      </c>
      <c r="H2" s="37" t="s">
        <v>95</v>
      </c>
      <c r="I2" s="37" t="s">
        <v>111</v>
      </c>
      <c r="J2" s="38" t="s">
        <v>96</v>
      </c>
      <c r="Q2" s="8">
        <v>0</v>
      </c>
      <c r="R2" s="36"/>
      <c r="S2" s="37"/>
      <c r="T2" s="37"/>
      <c r="U2" s="38"/>
      <c r="AP2" t="s">
        <v>92</v>
      </c>
    </row>
    <row r="3" spans="2:49" ht="24.6" customHeight="1" thickBot="1" x14ac:dyDescent="0.35">
      <c r="C3">
        <v>654</v>
      </c>
      <c r="F3" s="8">
        <v>1</v>
      </c>
      <c r="G3" s="36">
        <v>101</v>
      </c>
      <c r="H3" s="37" t="s">
        <v>114</v>
      </c>
      <c r="I3" s="37"/>
      <c r="J3" s="38"/>
      <c r="Q3" s="8">
        <v>1</v>
      </c>
      <c r="R3" s="36"/>
      <c r="S3" s="37"/>
      <c r="T3" s="37"/>
      <c r="U3" s="38"/>
      <c r="AO3" t="s">
        <v>105</v>
      </c>
      <c r="AP3" t="s">
        <v>50</v>
      </c>
      <c r="AQ3" t="s">
        <v>110</v>
      </c>
      <c r="AR3" t="s">
        <v>106</v>
      </c>
    </row>
    <row r="4" spans="2:49" ht="24.6" customHeight="1" thickBot="1" x14ac:dyDescent="0.35">
      <c r="F4" s="8">
        <v>2</v>
      </c>
      <c r="G4" s="36"/>
      <c r="H4" s="37"/>
      <c r="I4" s="37"/>
      <c r="J4" s="38"/>
      <c r="N4">
        <v>64646</v>
      </c>
      <c r="O4" t="s">
        <v>98</v>
      </c>
      <c r="Q4" s="8">
        <v>2</v>
      </c>
      <c r="R4" s="36"/>
      <c r="S4" s="37"/>
      <c r="T4" s="37"/>
      <c r="U4" s="38"/>
      <c r="AI4" t="s">
        <v>107</v>
      </c>
      <c r="AO4" t="s">
        <v>101</v>
      </c>
      <c r="AP4">
        <v>4646464</v>
      </c>
      <c r="AR4">
        <v>202</v>
      </c>
      <c r="AU4" s="6" t="s">
        <v>101</v>
      </c>
      <c r="AV4" s="6">
        <v>202</v>
      </c>
      <c r="AW4" t="s">
        <v>108</v>
      </c>
    </row>
    <row r="5" spans="2:49" ht="24.6" customHeight="1" thickBot="1" x14ac:dyDescent="0.35">
      <c r="C5">
        <v>1111</v>
      </c>
      <c r="D5">
        <v>16</v>
      </c>
      <c r="F5" s="8">
        <v>3</v>
      </c>
      <c r="G5" s="36"/>
      <c r="H5" s="37"/>
      <c r="I5" s="37"/>
      <c r="J5" s="38"/>
      <c r="N5">
        <v>46469</v>
      </c>
      <c r="O5" t="s">
        <v>112</v>
      </c>
      <c r="Q5" s="8">
        <v>3</v>
      </c>
      <c r="R5" s="36"/>
      <c r="S5" s="37"/>
      <c r="T5" s="37"/>
      <c r="U5" s="38"/>
      <c r="AO5" t="s">
        <v>102</v>
      </c>
      <c r="AR5">
        <v>202</v>
      </c>
    </row>
    <row r="6" spans="2:49" ht="24.6" customHeight="1" thickBot="1" x14ac:dyDescent="0.35">
      <c r="D6" t="s">
        <v>93</v>
      </c>
      <c r="F6" s="8">
        <v>4</v>
      </c>
      <c r="G6" s="36"/>
      <c r="H6" s="37"/>
      <c r="I6" s="37"/>
      <c r="J6" s="38"/>
      <c r="Q6" s="8">
        <v>4</v>
      </c>
      <c r="R6" s="36"/>
      <c r="S6" s="37"/>
      <c r="T6" s="37"/>
      <c r="U6" s="38"/>
      <c r="AD6">
        <v>101</v>
      </c>
      <c r="AO6" t="s">
        <v>103</v>
      </c>
      <c r="AR6">
        <v>44</v>
      </c>
    </row>
    <row r="7" spans="2:49" ht="24.6" customHeight="1" thickBot="1" x14ac:dyDescent="0.35">
      <c r="F7" s="8">
        <v>5</v>
      </c>
      <c r="G7" s="36"/>
      <c r="H7" s="37"/>
      <c r="I7" s="37"/>
      <c r="J7" s="38"/>
      <c r="Q7" s="8">
        <v>5</v>
      </c>
      <c r="R7" s="36"/>
      <c r="S7" s="37"/>
      <c r="T7" s="37"/>
      <c r="U7" s="38"/>
      <c r="AH7">
        <v>1</v>
      </c>
      <c r="AI7">
        <v>2</v>
      </c>
      <c r="AO7" t="s">
        <v>104</v>
      </c>
      <c r="AR7">
        <v>3546</v>
      </c>
    </row>
    <row r="8" spans="2:49" ht="24.6" customHeight="1" thickBot="1" x14ac:dyDescent="0.35">
      <c r="F8" s="8">
        <v>6</v>
      </c>
      <c r="G8" s="36"/>
      <c r="H8" s="37"/>
      <c r="I8" s="37"/>
      <c r="J8" s="38"/>
      <c r="Q8" s="8">
        <v>6</v>
      </c>
      <c r="R8" s="36"/>
      <c r="S8" s="37"/>
      <c r="T8" s="37"/>
      <c r="U8" s="38"/>
      <c r="AG8">
        <v>1</v>
      </c>
      <c r="AH8" s="49">
        <v>101</v>
      </c>
      <c r="AI8" s="1">
        <v>201</v>
      </c>
      <c r="AJ8" s="1"/>
      <c r="AK8" s="1"/>
    </row>
    <row r="9" spans="2:49" ht="24.6" customHeight="1" thickBot="1" x14ac:dyDescent="0.35">
      <c r="F9" s="8">
        <v>7</v>
      </c>
      <c r="G9" s="36" t="s">
        <v>98</v>
      </c>
      <c r="H9" s="37" t="s">
        <v>99</v>
      </c>
      <c r="I9">
        <v>87776</v>
      </c>
      <c r="J9" s="38" t="s">
        <v>96</v>
      </c>
      <c r="L9" s="37" t="s">
        <v>99</v>
      </c>
      <c r="M9" s="37" t="s">
        <v>100</v>
      </c>
      <c r="N9" s="38" t="s">
        <v>96</v>
      </c>
      <c r="Q9" s="8">
        <v>7</v>
      </c>
      <c r="R9" s="36"/>
      <c r="S9" s="37"/>
      <c r="T9" s="37"/>
      <c r="U9" s="38"/>
      <c r="AG9">
        <v>2</v>
      </c>
      <c r="AH9" s="50">
        <v>102</v>
      </c>
      <c r="AI9" s="1">
        <v>202</v>
      </c>
      <c r="AJ9" s="1"/>
      <c r="AK9" s="1"/>
      <c r="AO9" t="s">
        <v>109</v>
      </c>
    </row>
    <row r="10" spans="2:49" ht="24.6" customHeight="1" thickBot="1" x14ac:dyDescent="0.35">
      <c r="F10" s="8">
        <v>8</v>
      </c>
      <c r="G10" s="36"/>
      <c r="H10" s="37"/>
      <c r="I10" s="37"/>
      <c r="J10" s="38"/>
      <c r="Q10" s="8">
        <v>8</v>
      </c>
      <c r="R10" s="36"/>
      <c r="S10" s="37"/>
      <c r="T10" s="37"/>
      <c r="U10" s="38"/>
      <c r="AF10">
        <v>102</v>
      </c>
      <c r="AG10">
        <v>3</v>
      </c>
      <c r="AH10" s="1">
        <v>103</v>
      </c>
      <c r="AI10" s="1">
        <v>203</v>
      </c>
      <c r="AJ10" s="1"/>
      <c r="AK10" s="1"/>
    </row>
    <row r="11" spans="2:49" ht="24.6" customHeight="1" thickBot="1" x14ac:dyDescent="0.35">
      <c r="B11" t="s">
        <v>90</v>
      </c>
      <c r="C11" t="s">
        <v>113</v>
      </c>
      <c r="F11" s="8">
        <v>9</v>
      </c>
      <c r="G11" s="36"/>
      <c r="H11" s="37"/>
      <c r="I11" s="37"/>
      <c r="J11" s="38"/>
      <c r="Q11" s="8">
        <v>9</v>
      </c>
      <c r="R11" s="36"/>
      <c r="S11" s="37"/>
      <c r="T11" s="37"/>
      <c r="U11" s="38"/>
      <c r="AG11">
        <v>4</v>
      </c>
      <c r="AH11" s="1">
        <v>104</v>
      </c>
      <c r="AI11" s="1">
        <v>204</v>
      </c>
      <c r="AJ11" s="1"/>
      <c r="AK11" s="1"/>
    </row>
    <row r="12" spans="2:49" ht="24.6" customHeight="1" thickBot="1" x14ac:dyDescent="0.35">
      <c r="B12" t="s">
        <v>91</v>
      </c>
      <c r="C12" t="s">
        <v>113</v>
      </c>
      <c r="F12" s="8">
        <v>10</v>
      </c>
      <c r="G12" s="36"/>
      <c r="H12" s="37"/>
      <c r="I12" s="37"/>
      <c r="J12" s="38"/>
      <c r="Q12" s="8">
        <v>10</v>
      </c>
      <c r="R12" s="36"/>
      <c r="S12" s="37"/>
      <c r="T12" s="37"/>
      <c r="U12" s="38"/>
      <c r="AG12">
        <v>5</v>
      </c>
      <c r="AH12" s="1">
        <v>105</v>
      </c>
      <c r="AI12" s="1">
        <v>205</v>
      </c>
      <c r="AJ12" s="1"/>
      <c r="AK12" s="1"/>
    </row>
    <row r="13" spans="2:49" ht="24.6" customHeight="1" thickBot="1" x14ac:dyDescent="0.35">
      <c r="F13" s="8">
        <v>11</v>
      </c>
      <c r="G13" s="36" t="s">
        <v>94</v>
      </c>
      <c r="H13" s="37" t="s">
        <v>95</v>
      </c>
      <c r="I13" s="37" t="s">
        <v>96</v>
      </c>
      <c r="J13" s="38"/>
      <c r="K13" s="36" t="s">
        <v>94</v>
      </c>
      <c r="L13" s="37" t="s">
        <v>95</v>
      </c>
      <c r="M13" s="37" t="s">
        <v>96</v>
      </c>
      <c r="N13" s="38"/>
      <c r="Q13" s="8">
        <v>11</v>
      </c>
      <c r="R13" s="36"/>
      <c r="S13" s="37"/>
      <c r="T13" s="37"/>
      <c r="U13" s="38"/>
    </row>
    <row r="14" spans="2:49" ht="24.6" customHeight="1" thickBot="1" x14ac:dyDescent="0.35">
      <c r="F14" s="8">
        <v>12</v>
      </c>
      <c r="G14" s="36"/>
      <c r="H14" s="37"/>
      <c r="I14" s="37"/>
      <c r="J14" s="38"/>
      <c r="Q14" s="8">
        <v>12</v>
      </c>
      <c r="R14" s="36"/>
      <c r="S14" s="37"/>
      <c r="T14" s="37"/>
      <c r="U14" s="38"/>
    </row>
    <row r="15" spans="2:49" ht="24.6" customHeight="1" thickBot="1" x14ac:dyDescent="0.35">
      <c r="B15" t="s">
        <v>92</v>
      </c>
      <c r="C15">
        <v>646464</v>
      </c>
      <c r="F15" s="8">
        <v>13</v>
      </c>
      <c r="G15" s="36"/>
      <c r="H15" s="37"/>
      <c r="I15" s="37"/>
      <c r="J15" s="38"/>
      <c r="Q15" s="8">
        <v>13</v>
      </c>
      <c r="R15" s="36"/>
      <c r="S15" s="37"/>
      <c r="T15" s="37"/>
      <c r="U15" s="38"/>
    </row>
    <row r="16" spans="2:49" ht="24.6" customHeight="1" thickBot="1" x14ac:dyDescent="0.35">
      <c r="B16" t="s">
        <v>97</v>
      </c>
      <c r="F16" s="8">
        <v>14</v>
      </c>
      <c r="G16" s="36"/>
      <c r="H16" s="37"/>
      <c r="I16" s="37"/>
      <c r="J16" s="38"/>
      <c r="Q16" s="8">
        <v>14</v>
      </c>
      <c r="R16" s="36"/>
      <c r="S16" s="37"/>
      <c r="T16" s="37"/>
      <c r="U16" s="38"/>
    </row>
    <row r="17" spans="6:21" ht="24.6" customHeight="1" thickBot="1" x14ac:dyDescent="0.35">
      <c r="F17" s="8">
        <v>15</v>
      </c>
      <c r="G17" s="36"/>
      <c r="H17" s="37"/>
      <c r="I17" s="37"/>
      <c r="J17" s="38"/>
      <c r="Q17" s="8">
        <v>15</v>
      </c>
      <c r="R17" s="36"/>
      <c r="S17" s="37"/>
      <c r="T17" s="37"/>
      <c r="U17" s="38"/>
    </row>
    <row r="18" spans="6:21" ht="24.6" customHeight="1" x14ac:dyDescent="0.3"/>
    <row r="19" spans="6:21" ht="24.6" customHeight="1" x14ac:dyDescent="0.3"/>
    <row r="20" spans="6:21" ht="24.6" customHeight="1" x14ac:dyDescent="0.3"/>
    <row r="21" spans="6:21" ht="24.6" customHeight="1" x14ac:dyDescent="0.3"/>
    <row r="22" spans="6:21" ht="24.6" customHeight="1" x14ac:dyDescent="0.3"/>
    <row r="23" spans="6:21" ht="24.6" customHeight="1" x14ac:dyDescent="0.3"/>
    <row r="24" spans="6:21" ht="24.6" customHeight="1" x14ac:dyDescent="0.3"/>
    <row r="25" spans="6:21" ht="24.6" customHeight="1" x14ac:dyDescent="0.3"/>
    <row r="26" spans="6:21" ht="24.6" customHeight="1" x14ac:dyDescent="0.3"/>
    <row r="27" spans="6:21" ht="24.6" customHeight="1" x14ac:dyDescent="0.3"/>
    <row r="28" spans="6:21" ht="24.6" customHeight="1" x14ac:dyDescent="0.3"/>
    <row r="29" spans="6:21" ht="24.6" customHeight="1" x14ac:dyDescent="0.3"/>
    <row r="30" spans="6:21" ht="24.6" customHeight="1" x14ac:dyDescent="0.3"/>
    <row r="31" spans="6:21" ht="24.6" customHeight="1" x14ac:dyDescent="0.3"/>
    <row r="32" spans="6:21" ht="24.6" customHeight="1" x14ac:dyDescent="0.3"/>
    <row r="33" ht="24.6" customHeight="1" x14ac:dyDescent="0.3"/>
    <row r="34" ht="24.6" customHeight="1" x14ac:dyDescent="0.3"/>
    <row r="35" ht="24.6" customHeight="1" x14ac:dyDescent="0.3"/>
    <row r="36" ht="24.6" customHeight="1" x14ac:dyDescent="0.3"/>
    <row r="37" ht="24.6" customHeight="1" x14ac:dyDescent="0.3"/>
    <row r="38" ht="24.6" customHeight="1" x14ac:dyDescent="0.3"/>
    <row r="39" ht="24.6" customHeight="1" x14ac:dyDescent="0.3"/>
    <row r="40" ht="24.6" customHeight="1" x14ac:dyDescent="0.3"/>
    <row r="41" ht="24.6" customHeight="1" x14ac:dyDescent="0.3"/>
    <row r="42" ht="24.6" customHeight="1" x14ac:dyDescent="0.3"/>
    <row r="43" ht="24.6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8F82-FBBB-4561-97F3-0D8C237DE5B4}">
  <dimension ref="B2:O11"/>
  <sheetViews>
    <sheetView tabSelected="1" workbookViewId="0">
      <selection activeCell="H8" sqref="H8"/>
    </sheetView>
  </sheetViews>
  <sheetFormatPr defaultRowHeight="14.4" x14ac:dyDescent="0.3"/>
  <cols>
    <col min="8" max="12" width="8.88671875" style="8"/>
  </cols>
  <sheetData>
    <row r="2" spans="2:15" ht="43.2" customHeight="1" x14ac:dyDescent="0.3">
      <c r="B2" t="s">
        <v>115</v>
      </c>
      <c r="H2" s="52">
        <v>104</v>
      </c>
      <c r="I2" s="51">
        <v>102</v>
      </c>
      <c r="J2" s="51">
        <v>109</v>
      </c>
      <c r="K2" s="51">
        <v>105</v>
      </c>
      <c r="L2" s="51">
        <v>101</v>
      </c>
    </row>
    <row r="3" spans="2:15" ht="43.2" customHeight="1" x14ac:dyDescent="0.3">
      <c r="B3">
        <v>505</v>
      </c>
    </row>
    <row r="4" spans="2:15" ht="43.2" customHeight="1" x14ac:dyDescent="0.3">
      <c r="B4">
        <v>101</v>
      </c>
      <c r="D4" t="s">
        <v>116</v>
      </c>
      <c r="J4" s="39" t="s">
        <v>61</v>
      </c>
      <c r="O4" t="s">
        <v>66</v>
      </c>
    </row>
    <row r="5" spans="2:15" ht="43.2" customHeight="1" x14ac:dyDescent="0.3">
      <c r="B5">
        <v>102</v>
      </c>
      <c r="D5" t="s">
        <v>117</v>
      </c>
      <c r="H5" s="8" t="s">
        <v>62</v>
      </c>
      <c r="L5" s="8" t="s">
        <v>63</v>
      </c>
      <c r="O5" t="s">
        <v>67</v>
      </c>
    </row>
    <row r="6" spans="2:15" ht="43.2" customHeight="1" x14ac:dyDescent="0.3">
      <c r="B6">
        <v>103</v>
      </c>
      <c r="G6" s="8" t="s">
        <v>65</v>
      </c>
      <c r="K6" s="8" t="s">
        <v>64</v>
      </c>
      <c r="O6" t="s">
        <v>68</v>
      </c>
    </row>
    <row r="7" spans="2:15" ht="43.2" customHeight="1" x14ac:dyDescent="0.3">
      <c r="B7">
        <v>110</v>
      </c>
      <c r="C7" t="s">
        <v>118</v>
      </c>
      <c r="O7" t="s">
        <v>69</v>
      </c>
    </row>
    <row r="8" spans="2:15" ht="43.2" customHeight="1" x14ac:dyDescent="0.3">
      <c r="B8">
        <v>107</v>
      </c>
    </row>
    <row r="9" spans="2:15" ht="43.2" customHeight="1" x14ac:dyDescent="0.3"/>
    <row r="10" spans="2:15" ht="43.2" customHeight="1" x14ac:dyDescent="0.3"/>
    <row r="11" spans="2:15" ht="43.2" customHeight="1" x14ac:dyDescent="0.3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05AA-CFC8-4117-8F8B-04FB1AED09A1}">
  <dimension ref="A1:A12"/>
  <sheetViews>
    <sheetView workbookViewId="0">
      <selection activeCell="A18" sqref="A18"/>
    </sheetView>
  </sheetViews>
  <sheetFormatPr defaultRowHeight="14.4" x14ac:dyDescent="0.3"/>
  <cols>
    <col min="1" max="1" width="106.5546875" customWidth="1"/>
  </cols>
  <sheetData>
    <row r="1" spans="1:1" x14ac:dyDescent="0.3">
      <c r="A1" t="s">
        <v>53</v>
      </c>
    </row>
    <row r="3" spans="1:1" x14ac:dyDescent="0.3">
      <c r="A3" t="s">
        <v>54</v>
      </c>
    </row>
    <row r="5" spans="1:1" x14ac:dyDescent="0.3">
      <c r="A5" t="s">
        <v>55</v>
      </c>
    </row>
    <row r="7" spans="1:1" x14ac:dyDescent="0.3">
      <c r="A7" t="s">
        <v>58</v>
      </c>
    </row>
    <row r="8" spans="1:1" x14ac:dyDescent="0.3">
      <c r="A8" t="s">
        <v>56</v>
      </c>
    </row>
    <row r="9" spans="1:1" x14ac:dyDescent="0.3">
      <c r="A9" t="s">
        <v>57</v>
      </c>
    </row>
    <row r="11" spans="1:1" x14ac:dyDescent="0.3">
      <c r="A11" t="s">
        <v>59</v>
      </c>
    </row>
    <row r="12" spans="1:1" x14ac:dyDescent="0.3">
      <c r="A1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ArrayList</vt:lpstr>
      <vt:lpstr>LinkedList</vt:lpstr>
      <vt:lpstr>Sheet2</vt:lpstr>
      <vt:lpstr>2D_Array</vt:lpstr>
      <vt:lpstr>HashMap</vt:lpstr>
      <vt:lpstr>TreeHashMap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Sohag</dc:creator>
  <cp:lastModifiedBy>Muhammad Sohag</cp:lastModifiedBy>
  <dcterms:created xsi:type="dcterms:W3CDTF">2015-06-05T18:17:20Z</dcterms:created>
  <dcterms:modified xsi:type="dcterms:W3CDTF">2023-02-01T03:38:36Z</dcterms:modified>
</cp:coreProperties>
</file>