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gusto.inacio\Desktop\Projeto\Problema B90\"/>
    </mc:Choice>
  </mc:AlternateContent>
  <xr:revisionPtr revIDLastSave="0" documentId="8_{945B9DF2-D753-425F-9817-F9CCEE76FAED}" xr6:coauthVersionLast="47" xr6:coauthVersionMax="47" xr10:uidLastSave="{00000000-0000-0000-0000-000000000000}"/>
  <bookViews>
    <workbookView xWindow="-120" yWindow="-120" windowWidth="20730" windowHeight="11160" xr2:uid="{137AEC01-A695-430E-A96D-45541C29ACAD}"/>
  </bookViews>
  <sheets>
    <sheet name="B90" sheetId="1" r:id="rId1"/>
  </sheets>
  <externalReferences>
    <externalReference r:id="rId2"/>
  </externalReferences>
  <definedNames>
    <definedName name="_lMaquinas">[1]!tMaquinas[Código]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<sst xmlns="http://schemas.openxmlformats.org/spreadsheetml/2006/main" count="421" uniqueCount="107">
  <si>
    <t>Seq</t>
  </si>
  <si>
    <t>O.S.</t>
  </si>
  <si>
    <t>Data Início</t>
  </si>
  <si>
    <t>Data Final</t>
  </si>
  <si>
    <t>Tipo</t>
  </si>
  <si>
    <t>Máquina</t>
  </si>
  <si>
    <t>Descrição</t>
  </si>
  <si>
    <t>SETOR</t>
  </si>
  <si>
    <t>Descrição do serviço</t>
  </si>
  <si>
    <t>CORRETIVA</t>
  </si>
  <si>
    <t>206 - Comexi 8 cores</t>
  </si>
  <si>
    <t>IMPRESSAO</t>
  </si>
  <si>
    <t>Alarme de detector de vaz?o motor B90,
maquina parada aguardando manutenc?o, urgencia</t>
  </si>
  <si>
    <t>207 - Comexi 8 cores</t>
  </si>
  <si>
    <t>IMPRESSORA 207 PARADA DESDE 00:30hs,PROBLEMA NO CHILLER
ALARME DETECTOR DE VAZ?O B90</t>
  </si>
  <si>
    <t xml:space="preserve">temperatura elevada falha b90
</t>
  </si>
  <si>
    <t xml:space="preserve">alta temperatura motor b90
</t>
  </si>
  <si>
    <t>b90 alta temperatura sensor de fluxo motor maquina marse</t>
  </si>
  <si>
    <t>PROBLEMA DE ALTA  TEMPERATURA SENSOR DE FLUXO B90</t>
  </si>
  <si>
    <t>alarme  detector de vazao  motor maquina b90  refrigeracao do chiler</t>
  </si>
  <si>
    <t>b90 alta temperatura do sensor  fluxo motor marse</t>
  </si>
  <si>
    <t>alta temperatura b90</t>
  </si>
  <si>
    <t>maquina parada com alta temperatura noo mecalor b90
,</t>
  </si>
  <si>
    <t>B90 alarme de temperatura (marse)</t>
  </si>
  <si>
    <t>alarme B90 alta temperatura no motor (marse)</t>
  </si>
  <si>
    <t>alarme de temperatura B90 (marse)</t>
  </si>
  <si>
    <t xml:space="preserve">temperatura alta no motor b90
</t>
  </si>
  <si>
    <t>IMPRESSORA CO ALTA TEMPERATURA SENSOR DE FLUXO B90</t>
  </si>
  <si>
    <t xml:space="preserve">alarne b90
alta temeprautura
</t>
  </si>
  <si>
    <t>IMPRESSORA FALHA EM B90 (RESOLVIDO)</t>
  </si>
  <si>
    <t>IMPRESSORA PARADA COM FALHA EM B90</t>
  </si>
  <si>
    <t xml:space="preserve">super aquecimento motor b90
</t>
  </si>
  <si>
    <t xml:space="preserve">impressora com problema n chiller B90
</t>
  </si>
  <si>
    <t xml:space="preserve">IMPRESSORA 207 COM FALHA B90
</t>
  </si>
  <si>
    <t>falha ,alarme B90</t>
  </si>
  <si>
    <t xml:space="preserve">SUPERAQUECIMENTO DO MOTOR B90
</t>
  </si>
  <si>
    <t>impressora parada com problema de aquecimento B90</t>
  </si>
  <si>
    <t>FALHA MOTOR DB90 ALTA TEMPERATURA.</t>
  </si>
  <si>
    <t>B90</t>
  </si>
  <si>
    <t xml:space="preserve">B90
</t>
  </si>
  <si>
    <t>falha no b90 alta temperatura....</t>
  </si>
  <si>
    <t>impressora parada com problema de codigo B90</t>
  </si>
  <si>
    <t xml:space="preserve">b90 alta temperatura sensor de fluxo motor maquina ...
</t>
  </si>
  <si>
    <t>impressora parada, motivo B90</t>
  </si>
  <si>
    <t xml:space="preserve">
impressora parada aguardando manutencao, problema B90</t>
  </si>
  <si>
    <t xml:space="preserve">impressora parada com problema de aquecimento B90
</t>
  </si>
  <si>
    <t>b90 alta temperatura no fluxo  marse........</t>
  </si>
  <si>
    <t xml:space="preserve">Alarme B90
</t>
  </si>
  <si>
    <t xml:space="preserve">IMPRESSORA PARADA COM PROBLEMA AQUECIMENTO B90
</t>
  </si>
  <si>
    <t>B90 alta temperatura  do sensor de fluxo motor marse....</t>
  </si>
  <si>
    <t>B90 alta temperatura no motor do marse...........</t>
  </si>
  <si>
    <t>B90
ALTA TEMPERATURA NO MOTOR NO FLUXO DO MARSE......</t>
  </si>
  <si>
    <t>novamente falha no B90 alta temperatura no fluxo do motor do marse...............</t>
  </si>
  <si>
    <t>IMPRESSORA PARADA POR AQUECIMENTO B90</t>
  </si>
  <si>
    <t>IMPRESSORA PARADA COM PROBLEMA DE AQUECIMENTO B90</t>
  </si>
  <si>
    <t>maquina novamente para por b90 alta temperatura no fluxo do motor do marse......</t>
  </si>
  <si>
    <t xml:space="preserve">aquecimento motor b90
</t>
  </si>
  <si>
    <t>B90 alta temperatura no motor do fluxo do marse....</t>
  </si>
  <si>
    <t>b90 alta temperatura  no motor no fluxo do marse...............</t>
  </si>
  <si>
    <t xml:space="preserve">b90 alta temperatura no motor no fluxo marse
</t>
  </si>
  <si>
    <t>Falha B90, super aquecimento</t>
  </si>
  <si>
    <t>maquina parada novamente por alta temeperatura b90..........</t>
  </si>
  <si>
    <t xml:space="preserve">IMPRESSORA PARADA COM PROBLEMA B90
</t>
  </si>
  <si>
    <t xml:space="preserve">IMPRESSORA PARADA NOVAMENTE COM PROBLEMA B90
</t>
  </si>
  <si>
    <t xml:space="preserve">maquina parada novamente por alta temperatura no fluxo do motor marse
b90
</t>
  </si>
  <si>
    <t>......maquina parada por alta temperatura b90.......</t>
  </si>
  <si>
    <t>Alarme B90 alta temperatura desde as 06:00 horas a maquina esta parada.</t>
  </si>
  <si>
    <t xml:space="preserve">impressora com problema B90
</t>
  </si>
  <si>
    <t>Maquina parada alta temperatura B90</t>
  </si>
  <si>
    <t>b90 alta temperatura no motor do fluxo do marse.....</t>
  </si>
  <si>
    <t xml:space="preserve">alta temperatura b90....
</t>
  </si>
  <si>
    <t>maquina parada por alta temperatura no fluxo do marse b90....</t>
  </si>
  <si>
    <t>Bom dia ! Preciso de um eletricista na impressora 207 problema B90</t>
  </si>
  <si>
    <t>Bom dia ! impressora 207 parada problema eletrico Leandro ja esta atuando B90 Parada desde das 06:30</t>
  </si>
  <si>
    <t>alarme B90</t>
  </si>
  <si>
    <t>Alarme B90</t>
  </si>
  <si>
    <t xml:space="preserve">Bom dia ! Preciso de um  eletricista na impressora 207 problema eletrico nasa B90
</t>
  </si>
  <si>
    <t>Maquina 207 parada por alarme B90</t>
  </si>
  <si>
    <t>Problema com alarme B90</t>
  </si>
  <si>
    <t>maquina parada B90</t>
  </si>
  <si>
    <t>Maquina havia parado por B90, manutenc?o ja atuou</t>
  </si>
  <si>
    <t>Alarme B90, maike ja fez a limpeza do filtro, mais continua o alarme, como a eletrica colocou uma telinha que n?o funciona no chiller, nao tem como saber o que esta acontecendo, favor providenciar a concerto e colocar a telinha do chiller de volta</t>
  </si>
  <si>
    <t xml:space="preserve">fluxo no marse b90
</t>
  </si>
  <si>
    <t>Alarme B90 alta temperatura no chiller</t>
  </si>
  <si>
    <t>Boa tarde !! preciso de um eletricista na impressora 207
B90 problema eletrico</t>
  </si>
  <si>
    <t>Boa tarde maquima parada B90</t>
  </si>
  <si>
    <t xml:space="preserve">Falha B90
</t>
  </si>
  <si>
    <t>ALARME B90</t>
  </si>
  <si>
    <t>b90 alta temperaura sensor de fluxo motor maquina.
e necessario fazer  a limpeza no filtro...</t>
  </si>
  <si>
    <t>alta temperatura no fluxo do marse b90 e preciso fazer limpeza no filtro do mecalor</t>
  </si>
  <si>
    <t>alta  temeperatura no b90  e necessario fazer limpeza no filtro...</t>
  </si>
  <si>
    <t>b90 alta temperatura no fluxo do marse. e necessario fazer a limpeza no filtro.</t>
  </si>
  <si>
    <t>alarme B90 alta temperatura do chiller</t>
  </si>
  <si>
    <t xml:space="preserve">B90 ALTA TEMPERATURA SENSOR DE FLUXO MOTOR MAQUINA NARSE
</t>
  </si>
  <si>
    <t>b90 alta temperatura no fluxo do marse .. e necessario fazer limpa no filtro.</t>
  </si>
  <si>
    <t xml:space="preserve">b90
chiller
</t>
  </si>
  <si>
    <t>b90 foi feito a limpeza do filtro mais nao resolveu o problema do fluxo do marse.......</t>
  </si>
  <si>
    <t xml:space="preserve">B90 narse </t>
  </si>
  <si>
    <t>Alarme B90.</t>
  </si>
  <si>
    <t xml:space="preserve">alarme B90
</t>
  </si>
  <si>
    <t>208 - Comexi 8 cores</t>
  </si>
  <si>
    <t>Erro B90</t>
  </si>
  <si>
    <t>Alta Temperatura B90</t>
  </si>
  <si>
    <t>Boa tarde !! Preciso de um mecanico na impressora 206 B90</t>
  </si>
  <si>
    <t xml:space="preserve">
Boa tarde !! Impressora 206 parou novamente o mesmo problema B90
</t>
  </si>
  <si>
    <t xml:space="preserve">FALHA B90
</t>
  </si>
  <si>
    <t xml:space="preserve">problema no b90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</si>
</sst>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22" fontId="0" fillId="4" borderId="2" xfId="0" applyNumberFormat="1" applyFill="1" applyBorder="1"/>
    <xf numFmtId="0" fontId="2" fillId="4" borderId="2" xfId="0" applyFont="1" applyFill="1" applyBorder="1" applyAlignment="1">
      <alignment vertical="center"/>
    </xf>
    <xf numFmtId="0" fontId="0" fillId="4" borderId="2" xfId="0" applyFill="1" applyBorder="1"/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horizontal="center"/>
    </xf>
    <xf numFmtId="22" fontId="0" fillId="0" borderId="2" xfId="0" applyNumberFormat="1" applyBorder="1"/>
    <xf numFmtId="0" fontId="2" fillId="0" borderId="2" xfId="0" applyFont="1" applyBorder="1" applyAlignment="1">
      <alignment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minepema-my.sharepoint.com/personal/augusto_inacio_epema_com_br/Documents/Planilha%20de%20Manuten&#231;&#227;o%20de%20M&#225;quinas%20Aula.xlsm" TargetMode="External"/><Relationship Id="rId1" Type="http://schemas.openxmlformats.org/officeDocument/2006/relationships/externalLinkPath" Target="https://adminepema-my.sharepoint.com/personal/augusto_inacio_epema_com_br/Documents/Planilha%20de%20Manuten&#231;&#227;o%20de%20M&#225;quinas%20Aul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ício"/>
      <sheetName val="Máquinas"/>
      <sheetName val="Peças e Materiais"/>
      <sheetName val="Mão-de-obra"/>
      <sheetName val="Manutenção"/>
      <sheetName val="Custos Indiretos"/>
      <sheetName val="Relatórios"/>
      <sheetName val="R Detalhes"/>
      <sheetName val="R Custos"/>
      <sheetName val="R Resu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44C4-BE15-41AE-A4F2-05325168BFD7}">
  <dimension ref="A1:I104"/>
  <sheetViews>
    <sheetView tabSelected="1" workbookViewId="0">
      <selection activeCell="A2" sqref="A2"/>
    </sheetView>
  </sheetViews>
  <sheetFormatPr defaultRowHeight="15" x14ac:dyDescent="0.25"/>
  <cols>
    <col min="1" max="1" width="5.5703125" bestFit="1" customWidth="1"/>
    <col min="2" max="2" width="5.140625" bestFit="1" customWidth="1"/>
    <col min="3" max="4" width="15.5703125" bestFit="1" customWidth="1"/>
    <col min="5" max="5" width="12.85546875" bestFit="1" customWidth="1"/>
    <col min="6" max="6" width="10.42578125" bestFit="1" customWidth="1"/>
    <col min="7" max="7" width="22.7109375" bestFit="1" customWidth="1"/>
    <col min="8" max="8" width="11" bestFit="1" customWidth="1"/>
    <col min="9" max="9" width="225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 ht="16.5" x14ac:dyDescent="0.25">
      <c r="A2" s="4">
        <v>359</v>
      </c>
      <c r="B2" s="5">
        <v>315</v>
      </c>
      <c r="C2" s="6">
        <v>45035.405960648146</v>
      </c>
      <c r="D2" s="6">
        <v>45044.796805555554</v>
      </c>
      <c r="E2" s="7" t="s">
        <v>9</v>
      </c>
      <c r="F2" s="8">
        <v>206</v>
      </c>
      <c r="G2" s="7" t="s">
        <v>10</v>
      </c>
      <c r="H2" s="8" t="s">
        <v>11</v>
      </c>
      <c r="I2" s="8" t="s">
        <v>12</v>
      </c>
    </row>
    <row r="3" spans="1:9" ht="16.5" x14ac:dyDescent="0.25">
      <c r="A3" s="9">
        <v>397</v>
      </c>
      <c r="B3" s="10">
        <v>353</v>
      </c>
      <c r="C3" s="11">
        <v>45054.238518518519</v>
      </c>
      <c r="D3" s="11">
        <v>45104.756041666667</v>
      </c>
      <c r="E3" s="12" t="s">
        <v>9</v>
      </c>
      <c r="F3" s="13">
        <v>207</v>
      </c>
      <c r="G3" s="12" t="s">
        <v>13</v>
      </c>
      <c r="H3" s="13" t="s">
        <v>11</v>
      </c>
      <c r="I3" s="13" t="s">
        <v>14</v>
      </c>
    </row>
    <row r="4" spans="1:9" ht="16.5" x14ac:dyDescent="0.25">
      <c r="A4" s="4">
        <v>482</v>
      </c>
      <c r="B4" s="5">
        <v>436</v>
      </c>
      <c r="C4" s="6">
        <v>45081.967928240738</v>
      </c>
      <c r="D4" s="6">
        <v>45098.470879629633</v>
      </c>
      <c r="E4" s="7" t="s">
        <v>9</v>
      </c>
      <c r="F4" s="8">
        <v>207</v>
      </c>
      <c r="G4" s="7" t="s">
        <v>13</v>
      </c>
      <c r="H4" s="8" t="s">
        <v>11</v>
      </c>
      <c r="I4" s="8" t="s">
        <v>15</v>
      </c>
    </row>
    <row r="5" spans="1:9" ht="16.5" x14ac:dyDescent="0.25">
      <c r="A5" s="9">
        <v>540</v>
      </c>
      <c r="B5" s="10">
        <v>501</v>
      </c>
      <c r="C5" s="11">
        <v>45097.627962962964</v>
      </c>
      <c r="D5" s="11">
        <v>45110.722210648149</v>
      </c>
      <c r="E5" s="12" t="s">
        <v>9</v>
      </c>
      <c r="F5" s="13">
        <v>207</v>
      </c>
      <c r="G5" s="12" t="s">
        <v>13</v>
      </c>
      <c r="H5" s="13" t="s">
        <v>11</v>
      </c>
      <c r="I5" s="13" t="s">
        <v>16</v>
      </c>
    </row>
    <row r="6" spans="1:9" ht="16.5" x14ac:dyDescent="0.25">
      <c r="A6" s="4">
        <v>905</v>
      </c>
      <c r="B6" s="5">
        <v>864</v>
      </c>
      <c r="C6" s="6">
        <v>45188.814097222225</v>
      </c>
      <c r="D6" s="6">
        <v>45231.726944444446</v>
      </c>
      <c r="E6" s="7" t="s">
        <v>9</v>
      </c>
      <c r="F6" s="8">
        <v>207</v>
      </c>
      <c r="G6" s="7" t="s">
        <v>13</v>
      </c>
      <c r="H6" s="8" t="s">
        <v>11</v>
      </c>
      <c r="I6" s="8" t="s">
        <v>17</v>
      </c>
    </row>
    <row r="7" spans="1:9" ht="16.5" x14ac:dyDescent="0.25">
      <c r="A7" s="9">
        <v>915</v>
      </c>
      <c r="B7" s="10">
        <v>874</v>
      </c>
      <c r="C7" s="11">
        <v>45190.275358796294</v>
      </c>
      <c r="D7" s="11">
        <v>45229.574224537035</v>
      </c>
      <c r="E7" s="12" t="s">
        <v>9</v>
      </c>
      <c r="F7" s="13">
        <v>207</v>
      </c>
      <c r="G7" s="12" t="s">
        <v>13</v>
      </c>
      <c r="H7" s="13" t="s">
        <v>11</v>
      </c>
      <c r="I7" s="13" t="s">
        <v>18</v>
      </c>
    </row>
    <row r="8" spans="1:9" ht="16.5" x14ac:dyDescent="0.25">
      <c r="A8" s="4">
        <v>923</v>
      </c>
      <c r="B8" s="5">
        <v>881</v>
      </c>
      <c r="C8" s="6">
        <v>45190.585706018515</v>
      </c>
      <c r="D8" s="6">
        <v>45259.715486111112</v>
      </c>
      <c r="E8" s="7" t="s">
        <v>9</v>
      </c>
      <c r="F8" s="8">
        <v>207</v>
      </c>
      <c r="G8" s="7" t="s">
        <v>13</v>
      </c>
      <c r="H8" s="8" t="s">
        <v>11</v>
      </c>
      <c r="I8" s="8" t="s">
        <v>19</v>
      </c>
    </row>
    <row r="9" spans="1:9" ht="16.5" x14ac:dyDescent="0.25">
      <c r="A9" s="9">
        <v>931</v>
      </c>
      <c r="B9" s="10">
        <v>888</v>
      </c>
      <c r="C9" s="11">
        <v>45191.61818287037</v>
      </c>
      <c r="D9" s="11">
        <v>45229.574942129628</v>
      </c>
      <c r="E9" s="12" t="s">
        <v>9</v>
      </c>
      <c r="F9" s="13">
        <v>207</v>
      </c>
      <c r="G9" s="12" t="s">
        <v>13</v>
      </c>
      <c r="H9" s="13" t="s">
        <v>11</v>
      </c>
      <c r="I9" s="13" t="s">
        <v>20</v>
      </c>
    </row>
    <row r="10" spans="1:9" ht="16.5" x14ac:dyDescent="0.25">
      <c r="A10" s="4">
        <v>947</v>
      </c>
      <c r="B10" s="5">
        <v>904</v>
      </c>
      <c r="C10" s="6">
        <v>45195.596168981479</v>
      </c>
      <c r="D10" s="6">
        <v>45229.577650462961</v>
      </c>
      <c r="E10" s="7" t="s">
        <v>9</v>
      </c>
      <c r="F10" s="8">
        <v>207</v>
      </c>
      <c r="G10" s="7" t="s">
        <v>13</v>
      </c>
      <c r="H10" s="8" t="s">
        <v>11</v>
      </c>
      <c r="I10" s="8" t="s">
        <v>21</v>
      </c>
    </row>
    <row r="11" spans="1:9" ht="16.5" x14ac:dyDescent="0.25">
      <c r="A11" s="9">
        <v>948</v>
      </c>
      <c r="B11" s="10">
        <v>905</v>
      </c>
      <c r="C11" s="11">
        <v>45195.794571759259</v>
      </c>
      <c r="D11" s="11">
        <v>45203.877233796295</v>
      </c>
      <c r="E11" s="12" t="s">
        <v>9</v>
      </c>
      <c r="F11" s="13">
        <v>207</v>
      </c>
      <c r="G11" s="12" t="s">
        <v>13</v>
      </c>
      <c r="H11" s="13" t="s">
        <v>11</v>
      </c>
      <c r="I11" s="13" t="s">
        <v>22</v>
      </c>
    </row>
    <row r="12" spans="1:9" ht="16.5" x14ac:dyDescent="0.25">
      <c r="A12" s="4">
        <v>973</v>
      </c>
      <c r="B12" s="5">
        <v>929</v>
      </c>
      <c r="C12" s="6">
        <v>45201.102372685185</v>
      </c>
      <c r="D12" s="6">
        <v>45215.599062499998</v>
      </c>
      <c r="E12" s="7" t="s">
        <v>9</v>
      </c>
      <c r="F12" s="8">
        <v>207</v>
      </c>
      <c r="G12" s="7" t="s">
        <v>13</v>
      </c>
      <c r="H12" s="8" t="s">
        <v>11</v>
      </c>
      <c r="I12" s="8" t="s">
        <v>23</v>
      </c>
    </row>
    <row r="13" spans="1:9" ht="16.5" x14ac:dyDescent="0.25">
      <c r="A13" s="9">
        <v>979</v>
      </c>
      <c r="B13" s="10">
        <v>935</v>
      </c>
      <c r="C13" s="11">
        <v>45201.977060185185</v>
      </c>
      <c r="D13" s="11">
        <v>45215.544305555559</v>
      </c>
      <c r="E13" s="12" t="s">
        <v>9</v>
      </c>
      <c r="F13" s="13">
        <v>207</v>
      </c>
      <c r="G13" s="12" t="s">
        <v>13</v>
      </c>
      <c r="H13" s="13" t="s">
        <v>11</v>
      </c>
      <c r="I13" s="13" t="s">
        <v>24</v>
      </c>
    </row>
    <row r="14" spans="1:9" ht="16.5" x14ac:dyDescent="0.25">
      <c r="A14" s="4">
        <v>980</v>
      </c>
      <c r="B14" s="5">
        <v>936</v>
      </c>
      <c r="C14" s="6">
        <v>45202.20784722222</v>
      </c>
      <c r="D14" s="6">
        <v>45215.534108796295</v>
      </c>
      <c r="E14" s="7" t="s">
        <v>9</v>
      </c>
      <c r="F14" s="8">
        <v>207</v>
      </c>
      <c r="G14" s="7" t="s">
        <v>13</v>
      </c>
      <c r="H14" s="8" t="s">
        <v>11</v>
      </c>
      <c r="I14" s="8" t="s">
        <v>25</v>
      </c>
    </row>
    <row r="15" spans="1:9" ht="16.5" x14ac:dyDescent="0.25">
      <c r="A15" s="9">
        <v>1203</v>
      </c>
      <c r="B15" s="10">
        <v>1165</v>
      </c>
      <c r="C15" s="11">
        <v>45232.654629629629</v>
      </c>
      <c r="D15" s="11">
        <v>45237.617974537039</v>
      </c>
      <c r="E15" s="12" t="s">
        <v>9</v>
      </c>
      <c r="F15" s="13">
        <v>207</v>
      </c>
      <c r="G15" s="12" t="s">
        <v>13</v>
      </c>
      <c r="H15" s="13" t="s">
        <v>11</v>
      </c>
      <c r="I15" s="13" t="s">
        <v>26</v>
      </c>
    </row>
    <row r="16" spans="1:9" ht="16.5" x14ac:dyDescent="0.25">
      <c r="A16" s="4">
        <v>1219</v>
      </c>
      <c r="B16" s="5">
        <v>1181</v>
      </c>
      <c r="C16" s="6">
        <v>45237.499097222222</v>
      </c>
      <c r="D16" s="6">
        <v>45397.351736111108</v>
      </c>
      <c r="E16" s="7" t="s">
        <v>9</v>
      </c>
      <c r="F16" s="8">
        <v>207</v>
      </c>
      <c r="G16" s="7" t="s">
        <v>13</v>
      </c>
      <c r="H16" s="8" t="s">
        <v>11</v>
      </c>
      <c r="I16" s="8" t="s">
        <v>27</v>
      </c>
    </row>
    <row r="17" spans="1:9" ht="16.5" x14ac:dyDescent="0.25">
      <c r="A17" s="9">
        <v>1221</v>
      </c>
      <c r="B17" s="10">
        <v>1183</v>
      </c>
      <c r="C17" s="11">
        <v>45237.707326388889</v>
      </c>
      <c r="D17" s="11">
        <v>45259.723657407405</v>
      </c>
      <c r="E17" s="12" t="s">
        <v>9</v>
      </c>
      <c r="F17" s="13">
        <v>207</v>
      </c>
      <c r="G17" s="12" t="s">
        <v>13</v>
      </c>
      <c r="H17" s="13" t="s">
        <v>11</v>
      </c>
      <c r="I17" s="13" t="s">
        <v>28</v>
      </c>
    </row>
    <row r="18" spans="1:9" ht="16.5" x14ac:dyDescent="0.25">
      <c r="A18" s="4">
        <v>1282</v>
      </c>
      <c r="B18" s="5">
        <v>1244</v>
      </c>
      <c r="C18" s="6">
        <v>45250.521747685183</v>
      </c>
      <c r="D18" s="6"/>
      <c r="E18" s="7" t="s">
        <v>9</v>
      </c>
      <c r="F18" s="8">
        <v>207</v>
      </c>
      <c r="G18" s="7" t="s">
        <v>13</v>
      </c>
      <c r="H18" s="8" t="s">
        <v>11</v>
      </c>
      <c r="I18" s="8" t="s">
        <v>29</v>
      </c>
    </row>
    <row r="19" spans="1:9" ht="16.5" x14ac:dyDescent="0.25">
      <c r="A19" s="9">
        <v>1284</v>
      </c>
      <c r="B19" s="10">
        <v>1246</v>
      </c>
      <c r="C19" s="11">
        <v>45250.523923611108</v>
      </c>
      <c r="D19" s="11">
        <v>45254.729317129626</v>
      </c>
      <c r="E19" s="12" t="s">
        <v>9</v>
      </c>
      <c r="F19" s="13">
        <v>206</v>
      </c>
      <c r="G19" s="12" t="s">
        <v>10</v>
      </c>
      <c r="H19" s="13" t="s">
        <v>11</v>
      </c>
      <c r="I19" s="13" t="s">
        <v>30</v>
      </c>
    </row>
    <row r="20" spans="1:9" ht="16.5" x14ac:dyDescent="0.25">
      <c r="A20" s="4">
        <v>1292</v>
      </c>
      <c r="B20" s="5">
        <v>1254</v>
      </c>
      <c r="C20" s="6">
        <v>45252.628136574072</v>
      </c>
      <c r="D20" s="6">
        <v>45259.73028935185</v>
      </c>
      <c r="E20" s="7" t="s">
        <v>9</v>
      </c>
      <c r="F20" s="8">
        <v>206</v>
      </c>
      <c r="G20" s="7" t="s">
        <v>10</v>
      </c>
      <c r="H20" s="8" t="s">
        <v>11</v>
      </c>
      <c r="I20" s="8" t="s">
        <v>31</v>
      </c>
    </row>
    <row r="21" spans="1:9" ht="16.5" x14ac:dyDescent="0.25">
      <c r="A21" s="9">
        <v>1306</v>
      </c>
      <c r="B21" s="10">
        <v>1268</v>
      </c>
      <c r="C21" s="11">
        <v>45255.341840277775</v>
      </c>
      <c r="D21" s="11">
        <v>45259.73746527778</v>
      </c>
      <c r="E21" s="12" t="s">
        <v>9</v>
      </c>
      <c r="F21" s="13">
        <v>206</v>
      </c>
      <c r="G21" s="12" t="s">
        <v>10</v>
      </c>
      <c r="H21" s="13" t="s">
        <v>11</v>
      </c>
      <c r="I21" s="13" t="s">
        <v>32</v>
      </c>
    </row>
    <row r="22" spans="1:9" ht="16.5" x14ac:dyDescent="0.25">
      <c r="A22" s="4">
        <v>1310</v>
      </c>
      <c r="B22" s="5">
        <v>1272</v>
      </c>
      <c r="C22" s="6">
        <v>45256.391863425924</v>
      </c>
      <c r="D22" s="6"/>
      <c r="E22" s="7" t="s">
        <v>9</v>
      </c>
      <c r="F22" s="8">
        <v>207</v>
      </c>
      <c r="G22" s="7" t="s">
        <v>13</v>
      </c>
      <c r="H22" s="8" t="s">
        <v>11</v>
      </c>
      <c r="I22" s="8" t="s">
        <v>33</v>
      </c>
    </row>
    <row r="23" spans="1:9" ht="16.5" x14ac:dyDescent="0.25">
      <c r="A23" s="9">
        <v>1312</v>
      </c>
      <c r="B23" s="10">
        <v>1274</v>
      </c>
      <c r="C23" s="11">
        <v>45256.943368055552</v>
      </c>
      <c r="D23" s="11">
        <v>45300.876562500001</v>
      </c>
      <c r="E23" s="12" t="s">
        <v>9</v>
      </c>
      <c r="F23" s="13">
        <v>207</v>
      </c>
      <c r="G23" s="12" t="s">
        <v>13</v>
      </c>
      <c r="H23" s="13" t="s">
        <v>11</v>
      </c>
      <c r="I23" s="13" t="s">
        <v>34</v>
      </c>
    </row>
    <row r="24" spans="1:9" ht="16.5" x14ac:dyDescent="0.25">
      <c r="A24" s="4">
        <v>1328</v>
      </c>
      <c r="B24" s="5">
        <v>1290</v>
      </c>
      <c r="C24" s="6">
        <v>45260.634664351855</v>
      </c>
      <c r="D24" s="6">
        <v>45261.661238425928</v>
      </c>
      <c r="E24" s="7" t="s">
        <v>9</v>
      </c>
      <c r="F24" s="8">
        <v>207</v>
      </c>
      <c r="G24" s="7" t="s">
        <v>13</v>
      </c>
      <c r="H24" s="8" t="s">
        <v>11</v>
      </c>
      <c r="I24" s="8" t="s">
        <v>35</v>
      </c>
    </row>
    <row r="25" spans="1:9" ht="16.5" x14ac:dyDescent="0.25">
      <c r="A25" s="9">
        <v>1377</v>
      </c>
      <c r="B25" s="10">
        <v>1341</v>
      </c>
      <c r="C25" s="11">
        <v>45266.551423611112</v>
      </c>
      <c r="D25" s="11">
        <v>45300.884664351855</v>
      </c>
      <c r="E25" s="12" t="s">
        <v>9</v>
      </c>
      <c r="F25" s="13">
        <v>207</v>
      </c>
      <c r="G25" s="12" t="s">
        <v>13</v>
      </c>
      <c r="H25" s="13" t="s">
        <v>11</v>
      </c>
      <c r="I25" s="13" t="s">
        <v>36</v>
      </c>
    </row>
    <row r="26" spans="1:9" ht="16.5" x14ac:dyDescent="0.25">
      <c r="A26" s="4">
        <v>1396</v>
      </c>
      <c r="B26" s="5">
        <v>1360</v>
      </c>
      <c r="C26" s="6">
        <v>45268.604780092595</v>
      </c>
      <c r="D26" s="6">
        <v>45300.900208333333</v>
      </c>
      <c r="E26" s="7" t="s">
        <v>9</v>
      </c>
      <c r="F26" s="8">
        <v>207</v>
      </c>
      <c r="G26" s="7" t="s">
        <v>13</v>
      </c>
      <c r="H26" s="8" t="s">
        <v>11</v>
      </c>
      <c r="I26" s="8" t="s">
        <v>31</v>
      </c>
    </row>
    <row r="27" spans="1:9" ht="16.5" x14ac:dyDescent="0.25">
      <c r="A27" s="9">
        <v>1405</v>
      </c>
      <c r="B27" s="10">
        <v>1369</v>
      </c>
      <c r="C27" s="11">
        <v>45269.59888888889</v>
      </c>
      <c r="D27" s="11">
        <v>45300.902199074073</v>
      </c>
      <c r="E27" s="12" t="s">
        <v>9</v>
      </c>
      <c r="F27" s="13">
        <v>207</v>
      </c>
      <c r="G27" s="12" t="s">
        <v>13</v>
      </c>
      <c r="H27" s="13" t="s">
        <v>11</v>
      </c>
      <c r="I27" s="13" t="s">
        <v>37</v>
      </c>
    </row>
    <row r="28" spans="1:9" ht="16.5" x14ac:dyDescent="0.25">
      <c r="A28" s="4">
        <v>1417</v>
      </c>
      <c r="B28" s="5">
        <v>1381</v>
      </c>
      <c r="C28" s="6">
        <v>45272.687534722223</v>
      </c>
      <c r="D28" s="6">
        <v>45300.903229166666</v>
      </c>
      <c r="E28" s="7" t="s">
        <v>9</v>
      </c>
      <c r="F28" s="8">
        <v>206</v>
      </c>
      <c r="G28" s="7" t="s">
        <v>10</v>
      </c>
      <c r="H28" s="8" t="s">
        <v>11</v>
      </c>
      <c r="I28" s="8" t="s">
        <v>38</v>
      </c>
    </row>
    <row r="29" spans="1:9" ht="16.5" x14ac:dyDescent="0.25">
      <c r="A29" s="9">
        <v>1430</v>
      </c>
      <c r="B29" s="10">
        <v>1394</v>
      </c>
      <c r="C29" s="11">
        <v>45274.602777777778</v>
      </c>
      <c r="D29" s="11">
        <v>45300.907361111109</v>
      </c>
      <c r="E29" s="12" t="s">
        <v>9</v>
      </c>
      <c r="F29" s="13">
        <v>206</v>
      </c>
      <c r="G29" s="12" t="s">
        <v>10</v>
      </c>
      <c r="H29" s="13" t="s">
        <v>11</v>
      </c>
      <c r="I29" s="13" t="s">
        <v>39</v>
      </c>
    </row>
    <row r="30" spans="1:9" ht="16.5" x14ac:dyDescent="0.25">
      <c r="A30" s="4">
        <v>1438</v>
      </c>
      <c r="B30" s="5">
        <v>1402</v>
      </c>
      <c r="C30" s="6">
        <v>45276.60900462963</v>
      </c>
      <c r="D30" s="6">
        <v>45301.383993055555</v>
      </c>
      <c r="E30" s="7" t="s">
        <v>9</v>
      </c>
      <c r="F30" s="8">
        <v>206</v>
      </c>
      <c r="G30" s="7" t="s">
        <v>10</v>
      </c>
      <c r="H30" s="8" t="s">
        <v>11</v>
      </c>
      <c r="I30" s="8" t="s">
        <v>40</v>
      </c>
    </row>
    <row r="31" spans="1:9" ht="16.5" x14ac:dyDescent="0.25">
      <c r="A31" s="9">
        <v>1441</v>
      </c>
      <c r="B31" s="10">
        <v>1405</v>
      </c>
      <c r="C31" s="11">
        <v>45278.437002314815</v>
      </c>
      <c r="D31" s="11">
        <v>45301.389687499999</v>
      </c>
      <c r="E31" s="12" t="s">
        <v>9</v>
      </c>
      <c r="F31" s="13">
        <v>206</v>
      </c>
      <c r="G31" s="12" t="s">
        <v>10</v>
      </c>
      <c r="H31" s="13" t="s">
        <v>11</v>
      </c>
      <c r="I31" s="13" t="s">
        <v>41</v>
      </c>
    </row>
    <row r="32" spans="1:9" ht="16.5" x14ac:dyDescent="0.25">
      <c r="A32" s="4">
        <v>1446</v>
      </c>
      <c r="B32" s="5">
        <v>1410</v>
      </c>
      <c r="C32" s="6">
        <v>45279.661840277775</v>
      </c>
      <c r="D32" s="6">
        <v>45301.395752314813</v>
      </c>
      <c r="E32" s="7" t="s">
        <v>9</v>
      </c>
      <c r="F32" s="8">
        <v>206</v>
      </c>
      <c r="G32" s="7" t="s">
        <v>10</v>
      </c>
      <c r="H32" s="8" t="s">
        <v>11</v>
      </c>
      <c r="I32" s="8" t="s">
        <v>38</v>
      </c>
    </row>
    <row r="33" spans="1:9" ht="16.5" x14ac:dyDescent="0.25">
      <c r="A33" s="9">
        <v>1449</v>
      </c>
      <c r="B33" s="10">
        <v>1413</v>
      </c>
      <c r="C33" s="11">
        <v>45280.60428240741</v>
      </c>
      <c r="D33" s="11">
        <v>45670.635995370372</v>
      </c>
      <c r="E33" s="12" t="s">
        <v>9</v>
      </c>
      <c r="F33" s="13">
        <v>207</v>
      </c>
      <c r="G33" s="12" t="s">
        <v>13</v>
      </c>
      <c r="H33" s="13" t="s">
        <v>11</v>
      </c>
      <c r="I33" s="13" t="s">
        <v>42</v>
      </c>
    </row>
    <row r="34" spans="1:9" ht="16.5" x14ac:dyDescent="0.25">
      <c r="A34" s="4">
        <v>1452</v>
      </c>
      <c r="B34" s="5">
        <v>1416</v>
      </c>
      <c r="C34" s="6">
        <v>45281.559918981482</v>
      </c>
      <c r="D34" s="6">
        <v>45670.636678240742</v>
      </c>
      <c r="E34" s="7" t="s">
        <v>9</v>
      </c>
      <c r="F34" s="8">
        <v>206</v>
      </c>
      <c r="G34" s="7" t="s">
        <v>10</v>
      </c>
      <c r="H34" s="8" t="s">
        <v>11</v>
      </c>
      <c r="I34" s="8" t="s">
        <v>43</v>
      </c>
    </row>
    <row r="35" spans="1:9" ht="16.5" x14ac:dyDescent="0.25">
      <c r="A35" s="9">
        <v>1453</v>
      </c>
      <c r="B35" s="10">
        <v>1417</v>
      </c>
      <c r="C35" s="11">
        <v>45281.562037037038</v>
      </c>
      <c r="D35" s="11"/>
      <c r="E35" s="12" t="s">
        <v>9</v>
      </c>
      <c r="F35" s="13">
        <v>207</v>
      </c>
      <c r="G35" s="12" t="s">
        <v>13</v>
      </c>
      <c r="H35" s="13" t="s">
        <v>11</v>
      </c>
      <c r="I35" s="13" t="s">
        <v>44</v>
      </c>
    </row>
    <row r="36" spans="1:9" ht="16.5" x14ac:dyDescent="0.25">
      <c r="A36" s="4">
        <v>1455</v>
      </c>
      <c r="B36" s="5">
        <v>1419</v>
      </c>
      <c r="C36" s="6">
        <v>45282.496655092589</v>
      </c>
      <c r="D36" s="6">
        <v>45301.400196759256</v>
      </c>
      <c r="E36" s="7" t="s">
        <v>9</v>
      </c>
      <c r="F36" s="8">
        <v>206</v>
      </c>
      <c r="G36" s="7" t="s">
        <v>10</v>
      </c>
      <c r="H36" s="8" t="s">
        <v>11</v>
      </c>
      <c r="I36" s="8" t="s">
        <v>45</v>
      </c>
    </row>
    <row r="37" spans="1:9" ht="16.5" x14ac:dyDescent="0.25">
      <c r="A37" s="9">
        <v>1457</v>
      </c>
      <c r="B37" s="10">
        <v>1421</v>
      </c>
      <c r="C37" s="11">
        <v>45282.781643518516</v>
      </c>
      <c r="D37" s="11">
        <v>45301.402511574073</v>
      </c>
      <c r="E37" s="12" t="s">
        <v>9</v>
      </c>
      <c r="F37" s="13">
        <v>206</v>
      </c>
      <c r="G37" s="12" t="s">
        <v>10</v>
      </c>
      <c r="H37" s="13" t="s">
        <v>11</v>
      </c>
      <c r="I37" s="13" t="s">
        <v>38</v>
      </c>
    </row>
    <row r="38" spans="1:9" ht="16.5" x14ac:dyDescent="0.25">
      <c r="A38" s="4">
        <v>1472</v>
      </c>
      <c r="B38" s="5">
        <v>1436</v>
      </c>
      <c r="C38" s="6">
        <v>45287.712557870371</v>
      </c>
      <c r="D38" s="6">
        <v>45670.637314814812</v>
      </c>
      <c r="E38" s="7" t="s">
        <v>9</v>
      </c>
      <c r="F38" s="8">
        <v>207</v>
      </c>
      <c r="G38" s="7" t="s">
        <v>13</v>
      </c>
      <c r="H38" s="8" t="s">
        <v>11</v>
      </c>
      <c r="I38" s="8" t="s">
        <v>46</v>
      </c>
    </row>
    <row r="39" spans="1:9" ht="16.5" x14ac:dyDescent="0.25">
      <c r="A39" s="9">
        <v>1475</v>
      </c>
      <c r="B39" s="10">
        <v>1439</v>
      </c>
      <c r="C39" s="11">
        <v>45288.437442129631</v>
      </c>
      <c r="D39" s="11">
        <v>45301.411215277774</v>
      </c>
      <c r="E39" s="12" t="s">
        <v>9</v>
      </c>
      <c r="F39" s="13">
        <v>206</v>
      </c>
      <c r="G39" s="12" t="s">
        <v>10</v>
      </c>
      <c r="H39" s="13" t="s">
        <v>11</v>
      </c>
      <c r="I39" s="13" t="s">
        <v>47</v>
      </c>
    </row>
    <row r="40" spans="1:9" ht="16.5" x14ac:dyDescent="0.25">
      <c r="A40" s="4">
        <v>1476</v>
      </c>
      <c r="B40" s="5">
        <v>1440</v>
      </c>
      <c r="C40" s="6">
        <v>45288.560787037037</v>
      </c>
      <c r="D40" s="6">
        <v>45301.411481481482</v>
      </c>
      <c r="E40" s="7" t="s">
        <v>9</v>
      </c>
      <c r="F40" s="8">
        <v>206</v>
      </c>
      <c r="G40" s="7" t="s">
        <v>10</v>
      </c>
      <c r="H40" s="8" t="s">
        <v>11</v>
      </c>
      <c r="I40" s="8" t="s">
        <v>48</v>
      </c>
    </row>
    <row r="41" spans="1:9" ht="16.5" x14ac:dyDescent="0.25">
      <c r="A41" s="9">
        <v>1477</v>
      </c>
      <c r="B41" s="10">
        <v>1441</v>
      </c>
      <c r="C41" s="11">
        <v>45288.592303240737</v>
      </c>
      <c r="D41" s="11"/>
      <c r="E41" s="12" t="s">
        <v>9</v>
      </c>
      <c r="F41" s="13">
        <v>207</v>
      </c>
      <c r="G41" s="12" t="s">
        <v>13</v>
      </c>
      <c r="H41" s="13" t="s">
        <v>11</v>
      </c>
      <c r="I41" s="13" t="s">
        <v>49</v>
      </c>
    </row>
    <row r="42" spans="1:9" ht="16.5" x14ac:dyDescent="0.25">
      <c r="A42" s="4">
        <v>1480</v>
      </c>
      <c r="B42" s="5">
        <v>1444</v>
      </c>
      <c r="C42" s="6">
        <v>45288.739884259259</v>
      </c>
      <c r="D42" s="6">
        <v>45301.411909722221</v>
      </c>
      <c r="E42" s="7" t="s">
        <v>9</v>
      </c>
      <c r="F42" s="8">
        <v>207</v>
      </c>
      <c r="G42" s="7" t="s">
        <v>13</v>
      </c>
      <c r="H42" s="8" t="s">
        <v>11</v>
      </c>
      <c r="I42" s="8" t="s">
        <v>50</v>
      </c>
    </row>
    <row r="43" spans="1:9" ht="16.5" x14ac:dyDescent="0.25">
      <c r="A43" s="9">
        <v>1481</v>
      </c>
      <c r="B43" s="10">
        <v>1445</v>
      </c>
      <c r="C43" s="11">
        <v>45289.683298611111</v>
      </c>
      <c r="D43" s="11"/>
      <c r="E43" s="12" t="s">
        <v>9</v>
      </c>
      <c r="F43" s="13">
        <v>207</v>
      </c>
      <c r="G43" s="12" t="s">
        <v>13</v>
      </c>
      <c r="H43" s="13" t="s">
        <v>11</v>
      </c>
      <c r="I43" s="13" t="s">
        <v>51</v>
      </c>
    </row>
    <row r="44" spans="1:9" ht="16.5" x14ac:dyDescent="0.25">
      <c r="A44" s="4">
        <v>1482</v>
      </c>
      <c r="B44" s="5">
        <v>1446</v>
      </c>
      <c r="C44" s="6">
        <v>45289.769259259258</v>
      </c>
      <c r="D44" s="6">
        <v>45306.73400462963</v>
      </c>
      <c r="E44" s="7" t="s">
        <v>9</v>
      </c>
      <c r="F44" s="8">
        <v>207</v>
      </c>
      <c r="G44" s="7" t="s">
        <v>13</v>
      </c>
      <c r="H44" s="8" t="s">
        <v>11</v>
      </c>
      <c r="I44" s="8" t="s">
        <v>52</v>
      </c>
    </row>
    <row r="45" spans="1:9" ht="16.5" x14ac:dyDescent="0.25">
      <c r="A45" s="9">
        <v>1499</v>
      </c>
      <c r="B45" s="10">
        <v>1463</v>
      </c>
      <c r="C45" s="11">
        <v>45294.394814814812</v>
      </c>
      <c r="D45" s="11">
        <v>45301.435289351852</v>
      </c>
      <c r="E45" s="12" t="s">
        <v>9</v>
      </c>
      <c r="F45" s="13">
        <v>206</v>
      </c>
      <c r="G45" s="12" t="s">
        <v>10</v>
      </c>
      <c r="H45" s="13" t="s">
        <v>11</v>
      </c>
      <c r="I45" s="13" t="s">
        <v>53</v>
      </c>
    </row>
    <row r="46" spans="1:9" ht="16.5" x14ac:dyDescent="0.25">
      <c r="A46" s="4">
        <v>1518</v>
      </c>
      <c r="B46" s="5">
        <v>1479</v>
      </c>
      <c r="C46" s="6">
        <v>45299.56453703704</v>
      </c>
      <c r="D46" s="6">
        <v>45300.756284722222</v>
      </c>
      <c r="E46" s="7" t="s">
        <v>9</v>
      </c>
      <c r="F46" s="8">
        <v>207</v>
      </c>
      <c r="G46" s="7" t="s">
        <v>13</v>
      </c>
      <c r="H46" s="8" t="s">
        <v>11</v>
      </c>
      <c r="I46" s="8" t="s">
        <v>54</v>
      </c>
    </row>
    <row r="47" spans="1:9" ht="16.5" x14ac:dyDescent="0.25">
      <c r="A47" s="9">
        <v>1519</v>
      </c>
      <c r="B47" s="10">
        <v>1480</v>
      </c>
      <c r="C47" s="11">
        <v>45299.660891203705</v>
      </c>
      <c r="D47" s="11">
        <v>45306.736041666663</v>
      </c>
      <c r="E47" s="12" t="s">
        <v>9</v>
      </c>
      <c r="F47" s="13">
        <v>207</v>
      </c>
      <c r="G47" s="12" t="s">
        <v>13</v>
      </c>
      <c r="H47" s="13" t="s">
        <v>11</v>
      </c>
      <c r="I47" s="13" t="s">
        <v>55</v>
      </c>
    </row>
    <row r="48" spans="1:9" ht="16.5" x14ac:dyDescent="0.25">
      <c r="A48" s="4">
        <v>1549</v>
      </c>
      <c r="B48" s="5">
        <v>1508</v>
      </c>
      <c r="C48" s="6">
        <v>45304.082418981481</v>
      </c>
      <c r="D48" s="6">
        <v>45310.7028587963</v>
      </c>
      <c r="E48" s="7" t="s">
        <v>9</v>
      </c>
      <c r="F48" s="8">
        <v>207</v>
      </c>
      <c r="G48" s="7" t="s">
        <v>13</v>
      </c>
      <c r="H48" s="8" t="s">
        <v>11</v>
      </c>
      <c r="I48" s="8" t="s">
        <v>56</v>
      </c>
    </row>
    <row r="49" spans="1:9" ht="16.5" x14ac:dyDescent="0.25">
      <c r="A49" s="9">
        <v>1552</v>
      </c>
      <c r="B49" s="10">
        <v>1511</v>
      </c>
      <c r="C49" s="11">
        <v>45306.64570601852</v>
      </c>
      <c r="D49" s="11">
        <v>45323.658402777779</v>
      </c>
      <c r="E49" s="12" t="s">
        <v>9</v>
      </c>
      <c r="F49" s="13">
        <v>207</v>
      </c>
      <c r="G49" s="12" t="s">
        <v>13</v>
      </c>
      <c r="H49" s="13" t="s">
        <v>11</v>
      </c>
      <c r="I49" s="13" t="s">
        <v>57</v>
      </c>
    </row>
    <row r="50" spans="1:9" ht="16.5" x14ac:dyDescent="0.25">
      <c r="A50" s="4">
        <v>1567</v>
      </c>
      <c r="B50" s="5">
        <v>1526</v>
      </c>
      <c r="C50" s="6">
        <v>45307.595995370371</v>
      </c>
      <c r="D50" s="6"/>
      <c r="E50" s="7" t="s">
        <v>9</v>
      </c>
      <c r="F50" s="8">
        <v>207</v>
      </c>
      <c r="G50" s="7" t="s">
        <v>13</v>
      </c>
      <c r="H50" s="8" t="s">
        <v>11</v>
      </c>
      <c r="I50" s="8" t="s">
        <v>58</v>
      </c>
    </row>
    <row r="51" spans="1:9" ht="16.5" x14ac:dyDescent="0.25">
      <c r="A51" s="9">
        <v>1568</v>
      </c>
      <c r="B51" s="10">
        <v>1527</v>
      </c>
      <c r="C51" s="11">
        <v>45307.700925925928</v>
      </c>
      <c r="D51" s="11">
        <v>45310.704733796294</v>
      </c>
      <c r="E51" s="12" t="s">
        <v>9</v>
      </c>
      <c r="F51" s="13">
        <v>207</v>
      </c>
      <c r="G51" s="12" t="s">
        <v>13</v>
      </c>
      <c r="H51" s="13" t="s">
        <v>11</v>
      </c>
      <c r="I51" s="13" t="s">
        <v>59</v>
      </c>
    </row>
    <row r="52" spans="1:9" ht="16.5" x14ac:dyDescent="0.25">
      <c r="A52" s="4">
        <v>1570</v>
      </c>
      <c r="B52" s="5">
        <v>1529</v>
      </c>
      <c r="C52" s="6">
        <v>45308.555138888885</v>
      </c>
      <c r="D52" s="6">
        <v>45316.596435185187</v>
      </c>
      <c r="E52" s="7" t="s">
        <v>9</v>
      </c>
      <c r="F52" s="8">
        <v>207</v>
      </c>
      <c r="G52" s="7" t="s">
        <v>13</v>
      </c>
      <c r="H52" s="8" t="s">
        <v>11</v>
      </c>
      <c r="I52" s="8" t="s">
        <v>60</v>
      </c>
    </row>
    <row r="53" spans="1:9" ht="16.5" x14ac:dyDescent="0.25">
      <c r="A53" s="9">
        <v>1575</v>
      </c>
      <c r="B53" s="10">
        <v>1534</v>
      </c>
      <c r="C53" s="11">
        <v>45308.857905092591</v>
      </c>
      <c r="D53" s="11"/>
      <c r="E53" s="12" t="s">
        <v>9</v>
      </c>
      <c r="F53" s="13">
        <v>207</v>
      </c>
      <c r="G53" s="12" t="s">
        <v>13</v>
      </c>
      <c r="H53" s="13" t="s">
        <v>11</v>
      </c>
      <c r="I53" s="13" t="s">
        <v>61</v>
      </c>
    </row>
    <row r="54" spans="1:9" ht="16.5" x14ac:dyDescent="0.25">
      <c r="A54" s="4">
        <v>1577</v>
      </c>
      <c r="B54" s="5">
        <v>1536</v>
      </c>
      <c r="C54" s="6">
        <v>45309.362870370373</v>
      </c>
      <c r="D54" s="6">
        <v>45309.56858796296</v>
      </c>
      <c r="E54" s="7" t="s">
        <v>9</v>
      </c>
      <c r="F54" s="8">
        <v>207</v>
      </c>
      <c r="G54" s="7" t="s">
        <v>13</v>
      </c>
      <c r="H54" s="8" t="s">
        <v>11</v>
      </c>
      <c r="I54" s="8" t="s">
        <v>62</v>
      </c>
    </row>
    <row r="55" spans="1:9" ht="16.5" x14ac:dyDescent="0.25">
      <c r="A55" s="9">
        <v>1580</v>
      </c>
      <c r="B55" s="10">
        <v>1539</v>
      </c>
      <c r="C55" s="11">
        <v>45309.55431712963</v>
      </c>
      <c r="D55" s="11">
        <v>45316.597037037034</v>
      </c>
      <c r="E55" s="12" t="s">
        <v>9</v>
      </c>
      <c r="F55" s="13">
        <v>207</v>
      </c>
      <c r="G55" s="12" t="s">
        <v>13</v>
      </c>
      <c r="H55" s="13" t="s">
        <v>11</v>
      </c>
      <c r="I55" s="13" t="s">
        <v>63</v>
      </c>
    </row>
    <row r="56" spans="1:9" ht="16.5" x14ac:dyDescent="0.25">
      <c r="A56" s="4">
        <v>1584</v>
      </c>
      <c r="B56" s="5">
        <v>1543</v>
      </c>
      <c r="C56" s="6">
        <v>45310.650219907409</v>
      </c>
      <c r="D56" s="6">
        <v>45336.618321759262</v>
      </c>
      <c r="E56" s="7" t="s">
        <v>9</v>
      </c>
      <c r="F56" s="8">
        <v>207</v>
      </c>
      <c r="G56" s="7" t="s">
        <v>13</v>
      </c>
      <c r="H56" s="8" t="s">
        <v>11</v>
      </c>
      <c r="I56" s="8" t="s">
        <v>64</v>
      </c>
    </row>
    <row r="57" spans="1:9" ht="16.5" x14ac:dyDescent="0.25">
      <c r="A57" s="9">
        <v>1587</v>
      </c>
      <c r="B57" s="10">
        <v>1546</v>
      </c>
      <c r="C57" s="11">
        <v>45311.57953703704</v>
      </c>
      <c r="D57" s="11"/>
      <c r="E57" s="12" t="s">
        <v>9</v>
      </c>
      <c r="F57" s="13">
        <v>207</v>
      </c>
      <c r="G57" s="12" t="s">
        <v>13</v>
      </c>
      <c r="H57" s="13" t="s">
        <v>11</v>
      </c>
      <c r="I57" s="13" t="s">
        <v>65</v>
      </c>
    </row>
    <row r="58" spans="1:9" ht="16.5" x14ac:dyDescent="0.25">
      <c r="A58" s="4">
        <v>1632</v>
      </c>
      <c r="B58" s="5">
        <v>1591</v>
      </c>
      <c r="C58" s="6">
        <v>45319.289305555554</v>
      </c>
      <c r="D58" s="6">
        <v>45327.653854166667</v>
      </c>
      <c r="E58" s="7" t="s">
        <v>9</v>
      </c>
      <c r="F58" s="8">
        <v>207</v>
      </c>
      <c r="G58" s="7" t="s">
        <v>13</v>
      </c>
      <c r="H58" s="8" t="s">
        <v>11</v>
      </c>
      <c r="I58" s="8" t="s">
        <v>66</v>
      </c>
    </row>
    <row r="59" spans="1:9" ht="16.5" x14ac:dyDescent="0.25">
      <c r="A59" s="9">
        <v>1634</v>
      </c>
      <c r="B59" s="10">
        <v>1593</v>
      </c>
      <c r="C59" s="11">
        <v>45319.513622685183</v>
      </c>
      <c r="D59" s="11">
        <v>45338.75986111111</v>
      </c>
      <c r="E59" s="12" t="s">
        <v>9</v>
      </c>
      <c r="F59" s="13">
        <v>207</v>
      </c>
      <c r="G59" s="12" t="s">
        <v>13</v>
      </c>
      <c r="H59" s="13" t="s">
        <v>11</v>
      </c>
      <c r="I59" s="13" t="s">
        <v>67</v>
      </c>
    </row>
    <row r="60" spans="1:9" ht="16.5" x14ac:dyDescent="0.25">
      <c r="A60" s="4">
        <v>1639</v>
      </c>
      <c r="B60" s="5">
        <v>1598</v>
      </c>
      <c r="C60" s="6">
        <v>45320.666516203702</v>
      </c>
      <c r="D60" s="6">
        <v>45394.493564814817</v>
      </c>
      <c r="E60" s="7" t="s">
        <v>9</v>
      </c>
      <c r="F60" s="8">
        <v>207</v>
      </c>
      <c r="G60" s="7" t="s">
        <v>13</v>
      </c>
      <c r="H60" s="8" t="s">
        <v>11</v>
      </c>
      <c r="I60" s="8" t="s">
        <v>68</v>
      </c>
    </row>
    <row r="61" spans="1:9" ht="16.5" x14ac:dyDescent="0.25">
      <c r="A61" s="9">
        <v>1665</v>
      </c>
      <c r="B61" s="10">
        <v>1624</v>
      </c>
      <c r="C61" s="11">
        <v>45325.472118055557</v>
      </c>
      <c r="D61" s="11"/>
      <c r="E61" s="12" t="s">
        <v>9</v>
      </c>
      <c r="F61" s="13">
        <v>207</v>
      </c>
      <c r="G61" s="12" t="s">
        <v>13</v>
      </c>
      <c r="H61" s="13" t="s">
        <v>11</v>
      </c>
      <c r="I61" s="13" t="s">
        <v>69</v>
      </c>
    </row>
    <row r="62" spans="1:9" ht="16.5" x14ac:dyDescent="0.25">
      <c r="A62" s="4">
        <v>1719</v>
      </c>
      <c r="B62" s="5">
        <v>1678</v>
      </c>
      <c r="C62" s="6">
        <v>45331.62431712963</v>
      </c>
      <c r="D62" s="6"/>
      <c r="E62" s="7" t="s">
        <v>9</v>
      </c>
      <c r="F62" s="8">
        <v>207</v>
      </c>
      <c r="G62" s="7" t="s">
        <v>13</v>
      </c>
      <c r="H62" s="8" t="s">
        <v>11</v>
      </c>
      <c r="I62" s="8" t="s">
        <v>70</v>
      </c>
    </row>
    <row r="63" spans="1:9" ht="16.5" x14ac:dyDescent="0.25">
      <c r="A63" s="9">
        <v>1727</v>
      </c>
      <c r="B63" s="10">
        <v>1686</v>
      </c>
      <c r="C63" s="11">
        <v>45332.508391203701</v>
      </c>
      <c r="D63" s="11">
        <v>45670.638796296298</v>
      </c>
      <c r="E63" s="12" t="s">
        <v>9</v>
      </c>
      <c r="F63" s="13">
        <v>207</v>
      </c>
      <c r="G63" s="12" t="s">
        <v>13</v>
      </c>
      <c r="H63" s="13" t="s">
        <v>11</v>
      </c>
      <c r="I63" s="13" t="s">
        <v>71</v>
      </c>
    </row>
    <row r="64" spans="1:9" ht="16.5" x14ac:dyDescent="0.25">
      <c r="A64" s="4">
        <v>1850</v>
      </c>
      <c r="B64" s="5">
        <v>1812</v>
      </c>
      <c r="C64" s="6">
        <v>45349.261736111112</v>
      </c>
      <c r="D64" s="6">
        <v>45408.597256944442</v>
      </c>
      <c r="E64" s="7" t="s">
        <v>9</v>
      </c>
      <c r="F64" s="8">
        <v>207</v>
      </c>
      <c r="G64" s="7" t="s">
        <v>13</v>
      </c>
      <c r="H64" s="8" t="s">
        <v>11</v>
      </c>
      <c r="I64" s="8" t="s">
        <v>72</v>
      </c>
    </row>
    <row r="65" spans="1:9" ht="16.5" x14ac:dyDescent="0.25">
      <c r="A65" s="9">
        <v>1869</v>
      </c>
      <c r="B65" s="10">
        <v>1831</v>
      </c>
      <c r="C65" s="11">
        <v>45352.300393518519</v>
      </c>
      <c r="D65" s="11">
        <v>45379.525231481479</v>
      </c>
      <c r="E65" s="12" t="s">
        <v>9</v>
      </c>
      <c r="F65" s="13">
        <v>207</v>
      </c>
      <c r="G65" s="12" t="s">
        <v>13</v>
      </c>
      <c r="H65" s="13" t="s">
        <v>11</v>
      </c>
      <c r="I65" s="13" t="s">
        <v>73</v>
      </c>
    </row>
    <row r="66" spans="1:9" ht="16.5" x14ac:dyDescent="0.25">
      <c r="A66" s="4">
        <v>1875</v>
      </c>
      <c r="B66" s="5">
        <v>1837</v>
      </c>
      <c r="C66" s="6">
        <v>45354.848993055559</v>
      </c>
      <c r="D66" s="6">
        <v>45384.660752314812</v>
      </c>
      <c r="E66" s="7" t="s">
        <v>9</v>
      </c>
      <c r="F66" s="8">
        <v>207</v>
      </c>
      <c r="G66" s="7" t="s">
        <v>13</v>
      </c>
      <c r="H66" s="8" t="s">
        <v>11</v>
      </c>
      <c r="I66" s="8" t="s">
        <v>74</v>
      </c>
    </row>
    <row r="67" spans="1:9" ht="16.5" x14ac:dyDescent="0.25">
      <c r="A67" s="9">
        <v>1911</v>
      </c>
      <c r="B67" s="10">
        <v>1873</v>
      </c>
      <c r="C67" s="11">
        <v>45355.753923611112</v>
      </c>
      <c r="D67" s="11">
        <v>45385.749293981484</v>
      </c>
      <c r="E67" s="12" t="s">
        <v>9</v>
      </c>
      <c r="F67" s="13">
        <v>207</v>
      </c>
      <c r="G67" s="12" t="s">
        <v>13</v>
      </c>
      <c r="H67" s="13" t="s">
        <v>11</v>
      </c>
      <c r="I67" s="13" t="s">
        <v>75</v>
      </c>
    </row>
    <row r="68" spans="1:9" ht="16.5" x14ac:dyDescent="0.25">
      <c r="A68" s="4">
        <v>1917</v>
      </c>
      <c r="B68" s="5">
        <v>1879</v>
      </c>
      <c r="C68" s="6">
        <v>45356.510439814818</v>
      </c>
      <c r="D68" s="6">
        <v>45379.729259259257</v>
      </c>
      <c r="E68" s="7" t="s">
        <v>9</v>
      </c>
      <c r="F68" s="8">
        <v>207</v>
      </c>
      <c r="G68" s="7" t="s">
        <v>13</v>
      </c>
      <c r="H68" s="8" t="s">
        <v>11</v>
      </c>
      <c r="I68" s="8" t="s">
        <v>76</v>
      </c>
    </row>
    <row r="69" spans="1:9" ht="16.5" x14ac:dyDescent="0.25">
      <c r="A69" s="9">
        <v>1955</v>
      </c>
      <c r="B69" s="10">
        <v>1918</v>
      </c>
      <c r="C69" s="11">
        <v>45364.479675925926</v>
      </c>
      <c r="D69" s="11">
        <v>45385.734201388892</v>
      </c>
      <c r="E69" s="12" t="s">
        <v>9</v>
      </c>
      <c r="F69" s="13">
        <v>207</v>
      </c>
      <c r="G69" s="12" t="s">
        <v>13</v>
      </c>
      <c r="H69" s="13" t="s">
        <v>11</v>
      </c>
      <c r="I69" s="13" t="s">
        <v>77</v>
      </c>
    </row>
    <row r="70" spans="1:9" ht="16.5" x14ac:dyDescent="0.25">
      <c r="A70" s="4">
        <v>1961</v>
      </c>
      <c r="B70" s="5">
        <v>1924</v>
      </c>
      <c r="C70" s="6">
        <v>45365.550856481481</v>
      </c>
      <c r="D70" s="6">
        <v>45386.521898148145</v>
      </c>
      <c r="E70" s="7" t="s">
        <v>9</v>
      </c>
      <c r="F70" s="8">
        <v>207</v>
      </c>
      <c r="G70" s="7" t="s">
        <v>13</v>
      </c>
      <c r="H70" s="8" t="s">
        <v>11</v>
      </c>
      <c r="I70" s="8" t="s">
        <v>78</v>
      </c>
    </row>
    <row r="71" spans="1:9" ht="16.5" x14ac:dyDescent="0.25">
      <c r="A71" s="9">
        <v>1968</v>
      </c>
      <c r="B71" s="10">
        <v>1931</v>
      </c>
      <c r="C71" s="11">
        <v>45367.631863425922</v>
      </c>
      <c r="D71" s="11"/>
      <c r="E71" s="12" t="s">
        <v>9</v>
      </c>
      <c r="F71" s="13">
        <v>207</v>
      </c>
      <c r="G71" s="12" t="s">
        <v>13</v>
      </c>
      <c r="H71" s="13" t="s">
        <v>11</v>
      </c>
      <c r="I71" s="13" t="s">
        <v>79</v>
      </c>
    </row>
    <row r="72" spans="1:9" ht="16.5" x14ac:dyDescent="0.25">
      <c r="A72" s="4">
        <v>2082</v>
      </c>
      <c r="B72" s="5">
        <v>2044</v>
      </c>
      <c r="C72" s="6">
        <v>45390.663171296299</v>
      </c>
      <c r="D72" s="6">
        <v>45394.491342592592</v>
      </c>
      <c r="E72" s="7" t="s">
        <v>9</v>
      </c>
      <c r="F72" s="8">
        <v>207</v>
      </c>
      <c r="G72" s="7" t="s">
        <v>13</v>
      </c>
      <c r="H72" s="8" t="s">
        <v>11</v>
      </c>
      <c r="I72" s="8" t="s">
        <v>80</v>
      </c>
    </row>
    <row r="73" spans="1:9" ht="16.5" x14ac:dyDescent="0.25">
      <c r="A73" s="9">
        <v>2116</v>
      </c>
      <c r="B73" s="10">
        <v>2078</v>
      </c>
      <c r="C73" s="11">
        <v>45395.762685185182</v>
      </c>
      <c r="D73" s="11">
        <v>45670.646145833336</v>
      </c>
      <c r="E73" s="12" t="s">
        <v>9</v>
      </c>
      <c r="F73" s="13">
        <v>206</v>
      </c>
      <c r="G73" s="12" t="s">
        <v>10</v>
      </c>
      <c r="H73" s="13" t="s">
        <v>11</v>
      </c>
      <c r="I73" s="13" t="s">
        <v>47</v>
      </c>
    </row>
    <row r="74" spans="1:9" ht="16.5" x14ac:dyDescent="0.25">
      <c r="A74" s="4">
        <v>2318</v>
      </c>
      <c r="B74" s="5">
        <v>2279</v>
      </c>
      <c r="C74" s="6">
        <v>45425.364039351851</v>
      </c>
      <c r="D74" s="6">
        <v>45670.662372685183</v>
      </c>
      <c r="E74" s="7" t="s">
        <v>9</v>
      </c>
      <c r="F74" s="8">
        <v>206</v>
      </c>
      <c r="G74" s="7" t="s">
        <v>10</v>
      </c>
      <c r="H74" s="8" t="s">
        <v>11</v>
      </c>
      <c r="I74" s="8" t="s">
        <v>81</v>
      </c>
    </row>
    <row r="75" spans="1:9" ht="16.5" x14ac:dyDescent="0.25">
      <c r="A75" s="9">
        <v>2325</v>
      </c>
      <c r="B75" s="10">
        <v>2286</v>
      </c>
      <c r="C75" s="11">
        <v>45427.647511574076</v>
      </c>
      <c r="D75" s="11">
        <v>45670.658877314818</v>
      </c>
      <c r="E75" s="12" t="s">
        <v>9</v>
      </c>
      <c r="F75" s="13">
        <v>207</v>
      </c>
      <c r="G75" s="12" t="s">
        <v>13</v>
      </c>
      <c r="H75" s="13" t="s">
        <v>11</v>
      </c>
      <c r="I75" s="13" t="s">
        <v>82</v>
      </c>
    </row>
    <row r="76" spans="1:9" ht="16.5" x14ac:dyDescent="0.25">
      <c r="A76" s="4">
        <v>2347</v>
      </c>
      <c r="B76" s="5">
        <v>2309</v>
      </c>
      <c r="C76" s="6">
        <v>45434.657129629632</v>
      </c>
      <c r="D76" s="6"/>
      <c r="E76" s="7" t="s">
        <v>9</v>
      </c>
      <c r="F76" s="8">
        <v>207</v>
      </c>
      <c r="G76" s="7" t="s">
        <v>13</v>
      </c>
      <c r="H76" s="8" t="s">
        <v>11</v>
      </c>
      <c r="I76" s="8" t="s">
        <v>38</v>
      </c>
    </row>
    <row r="77" spans="1:9" ht="16.5" x14ac:dyDescent="0.25">
      <c r="A77" s="9">
        <v>2357</v>
      </c>
      <c r="B77" s="10">
        <v>2319</v>
      </c>
      <c r="C77" s="11">
        <v>45437.523738425924</v>
      </c>
      <c r="D77" s="11"/>
      <c r="E77" s="12" t="s">
        <v>9</v>
      </c>
      <c r="F77" s="13">
        <v>206</v>
      </c>
      <c r="G77" s="12" t="s">
        <v>10</v>
      </c>
      <c r="H77" s="13" t="s">
        <v>11</v>
      </c>
      <c r="I77" s="13" t="s">
        <v>83</v>
      </c>
    </row>
    <row r="78" spans="1:9" ht="16.5" x14ac:dyDescent="0.25">
      <c r="A78" s="4">
        <v>2451</v>
      </c>
      <c r="B78" s="5">
        <v>2413</v>
      </c>
      <c r="C78" s="6">
        <v>45456.583298611113</v>
      </c>
      <c r="D78" s="6">
        <v>45470.376597222225</v>
      </c>
      <c r="E78" s="7" t="s">
        <v>9</v>
      </c>
      <c r="F78" s="8">
        <v>207</v>
      </c>
      <c r="G78" s="7" t="s">
        <v>13</v>
      </c>
      <c r="H78" s="8" t="s">
        <v>11</v>
      </c>
      <c r="I78" s="8" t="s">
        <v>84</v>
      </c>
    </row>
    <row r="79" spans="1:9" ht="16.5" x14ac:dyDescent="0.25">
      <c r="A79" s="9">
        <v>2468</v>
      </c>
      <c r="B79" s="10">
        <v>2430</v>
      </c>
      <c r="C79" s="11">
        <v>45458.541354166664</v>
      </c>
      <c r="D79" s="11">
        <v>45471.387326388889</v>
      </c>
      <c r="E79" s="12" t="s">
        <v>9</v>
      </c>
      <c r="F79" s="13">
        <v>207</v>
      </c>
      <c r="G79" s="12" t="s">
        <v>13</v>
      </c>
      <c r="H79" s="13" t="s">
        <v>11</v>
      </c>
      <c r="I79" s="13" t="s">
        <v>85</v>
      </c>
    </row>
    <row r="80" spans="1:9" ht="16.5" x14ac:dyDescent="0.25">
      <c r="A80" s="4">
        <v>2498</v>
      </c>
      <c r="B80" s="5">
        <v>2460</v>
      </c>
      <c r="C80" s="6">
        <v>45462.618518518517</v>
      </c>
      <c r="D80" s="6">
        <v>45670.655324074076</v>
      </c>
      <c r="E80" s="7" t="s">
        <v>9</v>
      </c>
      <c r="F80" s="8">
        <v>207</v>
      </c>
      <c r="G80" s="7" t="s">
        <v>13</v>
      </c>
      <c r="H80" s="8" t="s">
        <v>11</v>
      </c>
      <c r="I80" s="8" t="s">
        <v>86</v>
      </c>
    </row>
    <row r="81" spans="1:9" ht="16.5" x14ac:dyDescent="0.25">
      <c r="A81" s="9">
        <v>2610</v>
      </c>
      <c r="B81" s="10">
        <v>2572</v>
      </c>
      <c r="C81" s="11">
        <v>45481.505925925929</v>
      </c>
      <c r="D81" s="11">
        <v>45483.356759259259</v>
      </c>
      <c r="E81" s="12" t="s">
        <v>9</v>
      </c>
      <c r="F81" s="13">
        <v>207</v>
      </c>
      <c r="G81" s="12" t="s">
        <v>13</v>
      </c>
      <c r="H81" s="13" t="s">
        <v>11</v>
      </c>
      <c r="I81" s="13" t="s">
        <v>87</v>
      </c>
    </row>
    <row r="82" spans="1:9" ht="16.5" x14ac:dyDescent="0.25">
      <c r="A82" s="4">
        <v>2674</v>
      </c>
      <c r="B82" s="5">
        <v>2636</v>
      </c>
      <c r="C82" s="6">
        <v>45489.661516203705</v>
      </c>
      <c r="D82" s="6">
        <v>45490.446331018517</v>
      </c>
      <c r="E82" s="7" t="s">
        <v>9</v>
      </c>
      <c r="F82" s="8">
        <v>206</v>
      </c>
      <c r="G82" s="7" t="s">
        <v>10</v>
      </c>
      <c r="H82" s="8" t="s">
        <v>11</v>
      </c>
      <c r="I82" s="8" t="s">
        <v>87</v>
      </c>
    </row>
    <row r="83" spans="1:9" ht="16.5" x14ac:dyDescent="0.25">
      <c r="A83" s="9">
        <v>2836</v>
      </c>
      <c r="B83" s="10">
        <v>2774</v>
      </c>
      <c r="C83" s="11">
        <v>45505.649976851855</v>
      </c>
      <c r="D83" s="11">
        <v>45516.574490740742</v>
      </c>
      <c r="E83" s="12" t="s">
        <v>9</v>
      </c>
      <c r="F83" s="13">
        <v>207</v>
      </c>
      <c r="G83" s="12" t="s">
        <v>13</v>
      </c>
      <c r="H83" s="13" t="s">
        <v>11</v>
      </c>
      <c r="I83" s="13" t="s">
        <v>88</v>
      </c>
    </row>
    <row r="84" spans="1:9" ht="16.5" x14ac:dyDescent="0.25">
      <c r="A84" s="4">
        <v>2874</v>
      </c>
      <c r="B84" s="5">
        <v>2803</v>
      </c>
      <c r="C84" s="6">
        <v>45509.767476851855</v>
      </c>
      <c r="D84" s="6"/>
      <c r="E84" s="7" t="s">
        <v>9</v>
      </c>
      <c r="F84" s="8">
        <v>207</v>
      </c>
      <c r="G84" s="7" t="s">
        <v>13</v>
      </c>
      <c r="H84" s="8" t="s">
        <v>11</v>
      </c>
      <c r="I84" s="8" t="s">
        <v>89</v>
      </c>
    </row>
    <row r="85" spans="1:9" ht="16.5" x14ac:dyDescent="0.25">
      <c r="A85" s="9">
        <v>3044</v>
      </c>
      <c r="B85" s="10">
        <v>2930</v>
      </c>
      <c r="C85" s="11">
        <v>45519.520567129628</v>
      </c>
      <c r="D85" s="11">
        <v>45671.38758101852</v>
      </c>
      <c r="E85" s="12" t="s">
        <v>9</v>
      </c>
      <c r="F85" s="13">
        <v>207</v>
      </c>
      <c r="G85" s="12" t="s">
        <v>13</v>
      </c>
      <c r="H85" s="13" t="s">
        <v>11</v>
      </c>
      <c r="I85" s="13" t="s">
        <v>90</v>
      </c>
    </row>
    <row r="86" spans="1:9" ht="16.5" x14ac:dyDescent="0.25">
      <c r="A86" s="4">
        <v>3053</v>
      </c>
      <c r="B86" s="5">
        <v>2938</v>
      </c>
      <c r="C86" s="6">
        <v>45520.254884259259</v>
      </c>
      <c r="D86" s="6"/>
      <c r="E86" s="7" t="s">
        <v>9</v>
      </c>
      <c r="F86" s="8">
        <v>207</v>
      </c>
      <c r="G86" s="7" t="s">
        <v>13</v>
      </c>
      <c r="H86" s="8" t="s">
        <v>11</v>
      </c>
      <c r="I86" s="8" t="s">
        <v>74</v>
      </c>
    </row>
    <row r="87" spans="1:9" ht="16.5" x14ac:dyDescent="0.25">
      <c r="A87" s="9">
        <v>3065</v>
      </c>
      <c r="B87" s="10">
        <v>2950</v>
      </c>
      <c r="C87" s="11">
        <v>45521.393726851849</v>
      </c>
      <c r="D87" s="11"/>
      <c r="E87" s="12" t="s">
        <v>9</v>
      </c>
      <c r="F87" s="13">
        <v>207</v>
      </c>
      <c r="G87" s="12" t="s">
        <v>13</v>
      </c>
      <c r="H87" s="13" t="s">
        <v>11</v>
      </c>
      <c r="I87" s="13" t="s">
        <v>91</v>
      </c>
    </row>
    <row r="88" spans="1:9" ht="16.5" x14ac:dyDescent="0.25">
      <c r="A88" s="4">
        <v>3067</v>
      </c>
      <c r="B88" s="5">
        <v>2952</v>
      </c>
      <c r="C88" s="6">
        <v>45521.797743055555</v>
      </c>
      <c r="D88" s="6"/>
      <c r="E88" s="7" t="s">
        <v>9</v>
      </c>
      <c r="F88" s="8">
        <v>207</v>
      </c>
      <c r="G88" s="7" t="s">
        <v>13</v>
      </c>
      <c r="H88" s="8" t="s">
        <v>11</v>
      </c>
      <c r="I88" s="8" t="s">
        <v>92</v>
      </c>
    </row>
    <row r="89" spans="1:9" ht="16.5" x14ac:dyDescent="0.25">
      <c r="A89" s="9">
        <v>3090</v>
      </c>
      <c r="B89" s="10">
        <v>2975</v>
      </c>
      <c r="C89" s="11">
        <v>45524.457175925927</v>
      </c>
      <c r="D89" s="11">
        <v>45671.399456018517</v>
      </c>
      <c r="E89" s="12" t="s">
        <v>9</v>
      </c>
      <c r="F89" s="13">
        <v>207</v>
      </c>
      <c r="G89" s="12" t="s">
        <v>13</v>
      </c>
      <c r="H89" s="13" t="s">
        <v>11</v>
      </c>
      <c r="I89" s="13" t="s">
        <v>93</v>
      </c>
    </row>
    <row r="90" spans="1:9" ht="16.5" x14ac:dyDescent="0.25">
      <c r="A90" s="4">
        <v>3101</v>
      </c>
      <c r="B90" s="5">
        <v>2986</v>
      </c>
      <c r="C90" s="6">
        <v>45525.605208333334</v>
      </c>
      <c r="D90" s="6">
        <v>45540.746319444443</v>
      </c>
      <c r="E90" s="7" t="s">
        <v>9</v>
      </c>
      <c r="F90" s="8">
        <v>207</v>
      </c>
      <c r="G90" s="7" t="s">
        <v>13</v>
      </c>
      <c r="H90" s="8" t="s">
        <v>11</v>
      </c>
      <c r="I90" s="8" t="s">
        <v>94</v>
      </c>
    </row>
    <row r="91" spans="1:9" ht="16.5" x14ac:dyDescent="0.25">
      <c r="A91" s="9">
        <v>3102</v>
      </c>
      <c r="B91" s="10">
        <v>2987</v>
      </c>
      <c r="C91" s="11">
        <v>45525.633715277778</v>
      </c>
      <c r="D91" s="11">
        <v>45544.592928240738</v>
      </c>
      <c r="E91" s="12" t="s">
        <v>9</v>
      </c>
      <c r="F91" s="13">
        <v>206</v>
      </c>
      <c r="G91" s="12" t="s">
        <v>10</v>
      </c>
      <c r="H91" s="13" t="s">
        <v>11</v>
      </c>
      <c r="I91" s="13" t="s">
        <v>95</v>
      </c>
    </row>
    <row r="92" spans="1:9" ht="16.5" x14ac:dyDescent="0.25">
      <c r="A92" s="4">
        <v>3103</v>
      </c>
      <c r="B92" s="5">
        <v>2988</v>
      </c>
      <c r="C92" s="6">
        <v>45525.694861111115</v>
      </c>
      <c r="D92" s="6">
        <v>45540.745810185188</v>
      </c>
      <c r="E92" s="7" t="s">
        <v>9</v>
      </c>
      <c r="F92" s="8">
        <v>207</v>
      </c>
      <c r="G92" s="7" t="s">
        <v>13</v>
      </c>
      <c r="H92" s="8" t="s">
        <v>11</v>
      </c>
      <c r="I92" s="8" t="s">
        <v>96</v>
      </c>
    </row>
    <row r="93" spans="1:9" ht="16.5" x14ac:dyDescent="0.25">
      <c r="A93" s="9">
        <v>3221</v>
      </c>
      <c r="B93" s="10">
        <v>3106</v>
      </c>
      <c r="C93" s="11">
        <v>45534.583368055559</v>
      </c>
      <c r="D93" s="11">
        <v>45544.589247685188</v>
      </c>
      <c r="E93" s="12" t="s">
        <v>9</v>
      </c>
      <c r="F93" s="13">
        <v>207</v>
      </c>
      <c r="G93" s="12" t="s">
        <v>13</v>
      </c>
      <c r="H93" s="13" t="s">
        <v>11</v>
      </c>
      <c r="I93" s="13" t="s">
        <v>97</v>
      </c>
    </row>
    <row r="94" spans="1:9" ht="16.5" x14ac:dyDescent="0.25">
      <c r="A94" s="4">
        <v>3386</v>
      </c>
      <c r="B94" s="5">
        <v>3271</v>
      </c>
      <c r="C94" s="6">
        <v>45548.721574074072</v>
      </c>
      <c r="D94" s="6">
        <v>45575.423032407409</v>
      </c>
      <c r="E94" s="7" t="s">
        <v>9</v>
      </c>
      <c r="F94" s="8">
        <v>207</v>
      </c>
      <c r="G94" s="7" t="s">
        <v>13</v>
      </c>
      <c r="H94" s="8" t="s">
        <v>11</v>
      </c>
      <c r="I94" s="8" t="s">
        <v>39</v>
      </c>
    </row>
    <row r="95" spans="1:9" ht="16.5" x14ac:dyDescent="0.25">
      <c r="A95" s="9">
        <v>3558</v>
      </c>
      <c r="B95" s="10">
        <v>3443</v>
      </c>
      <c r="C95" s="11">
        <v>45563.569814814815</v>
      </c>
      <c r="D95" s="11">
        <v>45574.439942129633</v>
      </c>
      <c r="E95" s="12" t="s">
        <v>9</v>
      </c>
      <c r="F95" s="13">
        <v>206</v>
      </c>
      <c r="G95" s="12" t="s">
        <v>10</v>
      </c>
      <c r="H95" s="13" t="s">
        <v>11</v>
      </c>
      <c r="I95" s="13" t="s">
        <v>98</v>
      </c>
    </row>
    <row r="96" spans="1:9" ht="16.5" x14ac:dyDescent="0.25">
      <c r="A96" s="4">
        <v>3559</v>
      </c>
      <c r="B96" s="5">
        <v>3444</v>
      </c>
      <c r="C96" s="6">
        <v>45564.290231481478</v>
      </c>
      <c r="D96" s="6">
        <v>45671.456388888888</v>
      </c>
      <c r="E96" s="7" t="s">
        <v>9</v>
      </c>
      <c r="F96" s="8">
        <v>207</v>
      </c>
      <c r="G96" s="7" t="s">
        <v>13</v>
      </c>
      <c r="H96" s="8" t="s">
        <v>11</v>
      </c>
      <c r="I96" s="8" t="s">
        <v>99</v>
      </c>
    </row>
    <row r="97" spans="1:9" ht="16.5" x14ac:dyDescent="0.25">
      <c r="A97" s="9">
        <v>3560</v>
      </c>
      <c r="B97" s="10">
        <v>3445</v>
      </c>
      <c r="C97" s="11">
        <v>45564.291145833333</v>
      </c>
      <c r="D97" s="11">
        <v>45671.456608796296</v>
      </c>
      <c r="E97" s="12" t="s">
        <v>9</v>
      </c>
      <c r="F97" s="13">
        <v>206</v>
      </c>
      <c r="G97" s="12" t="s">
        <v>10</v>
      </c>
      <c r="H97" s="13" t="s">
        <v>11</v>
      </c>
      <c r="I97" s="13" t="s">
        <v>99</v>
      </c>
    </row>
    <row r="98" spans="1:9" ht="16.5" x14ac:dyDescent="0.25">
      <c r="A98" s="4">
        <v>3640</v>
      </c>
      <c r="B98" s="5">
        <v>3524</v>
      </c>
      <c r="C98" s="6">
        <v>45573.595671296294</v>
      </c>
      <c r="D98" s="6">
        <v>45576.464317129627</v>
      </c>
      <c r="E98" s="7" t="s">
        <v>9</v>
      </c>
      <c r="F98" s="8">
        <v>206</v>
      </c>
      <c r="G98" s="7" t="s">
        <v>10</v>
      </c>
      <c r="H98" s="8" t="s">
        <v>11</v>
      </c>
      <c r="I98" s="8" t="s">
        <v>87</v>
      </c>
    </row>
    <row r="99" spans="1:9" ht="16.5" x14ac:dyDescent="0.25">
      <c r="A99" s="9">
        <v>3647</v>
      </c>
      <c r="B99" s="10">
        <v>3531</v>
      </c>
      <c r="C99" s="11">
        <v>45574.68478009259</v>
      </c>
      <c r="D99" s="11">
        <v>45575.413819444446</v>
      </c>
      <c r="E99" s="12" t="s">
        <v>9</v>
      </c>
      <c r="F99" s="13">
        <v>208</v>
      </c>
      <c r="G99" s="12" t="s">
        <v>100</v>
      </c>
      <c r="H99" s="13" t="s">
        <v>11</v>
      </c>
      <c r="I99" s="13" t="s">
        <v>101</v>
      </c>
    </row>
    <row r="100" spans="1:9" ht="16.5" x14ac:dyDescent="0.25">
      <c r="A100" s="4">
        <v>3707</v>
      </c>
      <c r="B100" s="5">
        <v>3591</v>
      </c>
      <c r="C100" s="6">
        <v>45579.560069444444</v>
      </c>
      <c r="D100" s="6">
        <v>45583.547222222223</v>
      </c>
      <c r="E100" s="7" t="s">
        <v>9</v>
      </c>
      <c r="F100" s="8">
        <v>206</v>
      </c>
      <c r="G100" s="7" t="s">
        <v>10</v>
      </c>
      <c r="H100" s="8" t="s">
        <v>11</v>
      </c>
      <c r="I100" s="8" t="s">
        <v>102</v>
      </c>
    </row>
    <row r="101" spans="1:9" ht="16.5" x14ac:dyDescent="0.25">
      <c r="A101" s="9">
        <v>4361</v>
      </c>
      <c r="B101" s="10">
        <v>4244</v>
      </c>
      <c r="C101" s="11">
        <v>45616.687349537038</v>
      </c>
      <c r="D101" s="11">
        <v>45629.481932870367</v>
      </c>
      <c r="E101" s="12" t="s">
        <v>9</v>
      </c>
      <c r="F101" s="13">
        <v>206</v>
      </c>
      <c r="G101" s="12" t="s">
        <v>10</v>
      </c>
      <c r="H101" s="13" t="s">
        <v>11</v>
      </c>
      <c r="I101" s="13" t="s">
        <v>103</v>
      </c>
    </row>
    <row r="102" spans="1:9" ht="16.5" x14ac:dyDescent="0.25">
      <c r="A102" s="4">
        <v>4362</v>
      </c>
      <c r="B102" s="5">
        <v>4245</v>
      </c>
      <c r="C102" s="6">
        <v>45616.689363425925</v>
      </c>
      <c r="D102" s="6">
        <v>45629.481562499997</v>
      </c>
      <c r="E102" s="7" t="s">
        <v>9</v>
      </c>
      <c r="F102" s="8">
        <v>206</v>
      </c>
      <c r="G102" s="7" t="s">
        <v>10</v>
      </c>
      <c r="H102" s="8" t="s">
        <v>11</v>
      </c>
      <c r="I102" s="8" t="s">
        <v>104</v>
      </c>
    </row>
    <row r="103" spans="1:9" ht="16.5" x14ac:dyDescent="0.25">
      <c r="A103" s="9">
        <v>4539</v>
      </c>
      <c r="B103" s="10">
        <v>4421</v>
      </c>
      <c r="C103" s="11">
        <v>45632.381909722222</v>
      </c>
      <c r="D103" s="11">
        <v>45632.669733796298</v>
      </c>
      <c r="E103" s="12" t="s">
        <v>9</v>
      </c>
      <c r="F103" s="13">
        <v>206</v>
      </c>
      <c r="G103" s="12" t="s">
        <v>10</v>
      </c>
      <c r="H103" s="13" t="s">
        <v>11</v>
      </c>
      <c r="I103" s="13" t="s">
        <v>105</v>
      </c>
    </row>
    <row r="104" spans="1:9" ht="16.5" x14ac:dyDescent="0.25">
      <c r="A104" s="4">
        <v>4852</v>
      </c>
      <c r="B104" s="5">
        <v>4734</v>
      </c>
      <c r="C104" s="6">
        <v>45654.148518518516</v>
      </c>
      <c r="D104" s="6">
        <v>45694.499571759261</v>
      </c>
      <c r="E104" s="7" t="s">
        <v>9</v>
      </c>
      <c r="F104" s="8">
        <v>206</v>
      </c>
      <c r="G104" s="7" t="s">
        <v>10</v>
      </c>
      <c r="H104" s="8" t="s">
        <v>11</v>
      </c>
      <c r="I104" s="8" t="s">
        <v>106</v>
      </c>
    </row>
  </sheetData>
  <dataValidations count="2">
    <dataValidation type="list" allowBlank="1" showInputMessage="1" showErrorMessage="1" sqref="E2:E104" xr:uid="{92E1ACEB-6394-41F3-9010-E694D4B91D04}">
      <formula1>"Corretiva,CORRETIVA DA PREDITIVA,CORRETIVA DA PREVENTIVA,CORRETIVA PROGRAMADA,LIMPEZA E ORGANIZACAO,MELHORIA,PREDITIVA,PREVENTIVA  "</formula1>
    </dataValidation>
    <dataValidation type="list" allowBlank="1" showInputMessage="1" showErrorMessage="1" sqref="F2:F104" xr:uid="{20872E80-D7C4-485B-99F9-C93290680A5F}">
      <formula1>_lMaquinas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DANIEL SILVA INACIO</dc:creator>
  <cp:lastModifiedBy>AUGUSTO DANIEL SILVA INACIO</cp:lastModifiedBy>
  <dcterms:created xsi:type="dcterms:W3CDTF">2025-02-25T11:30:10Z</dcterms:created>
  <dcterms:modified xsi:type="dcterms:W3CDTF">2025-02-25T11:35:28Z</dcterms:modified>
</cp:coreProperties>
</file>