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<sst xmlns="http://schemas.openxmlformats.org/spreadsheetml/2006/main" count="10448" uniqueCount="4937">
  <si>
    <t xml:space="preserve">title</t>
  </si>
  <si>
    <t xml:space="preserve">year</t>
  </si>
  <si>
    <t xml:space="preserve">source_title</t>
  </si>
  <si>
    <t xml:space="preserve">DOI</t>
  </si>
  <si>
    <t xml:space="preserve">link</t>
  </si>
  <si>
    <t xml:space="preserve">abstract</t>
  </si>
  <si>
    <t xml:space="preserve">language_sv</t>
  </si>
  <si>
    <t xml:space="preserve">document_type</t>
  </si>
  <si>
    <t xml:space="preserve">EID</t>
  </si>
  <si>
    <t xml:space="preserve">weak_publication</t>
  </si>
  <si>
    <t xml:space="preserve">start_date</t>
  </si>
  <si>
    <t xml:space="preserve">finish_date</t>
  </si>
  <si>
    <t xml:space="preserve">geography</t>
  </si>
  <si>
    <t xml:space="preserve">database</t>
  </si>
  <si>
    <t xml:space="preserve">N_pubs</t>
  </si>
  <si>
    <t xml:space="preserve">query</t>
  </si>
  <si>
    <t xml:space="preserve">o_country</t>
  </si>
  <si>
    <t xml:space="preserve">o_journal</t>
  </si>
  <si>
    <t xml:space="preserve">o_author</t>
  </si>
  <si>
    <t xml:space="preserve">o_field</t>
  </si>
  <si>
    <t xml:space="preserve">o_orgs</t>
  </si>
  <si>
    <t xml:space="preserve">o_topics</t>
  </si>
  <si>
    <t xml:space="preserve">o_keywords</t>
  </si>
  <si>
    <t xml:space="preserve">o_papers</t>
  </si>
  <si>
    <t xml:space="preserve">research_question(focus)</t>
  </si>
  <si>
    <t xml:space="preserve">software</t>
  </si>
  <si>
    <t xml:space="preserve">methods</t>
  </si>
  <si>
    <t xml:space="preserve">sophisticated</t>
  </si>
  <si>
    <t xml:space="preserve">interesed</t>
  </si>
  <si>
    <t xml:space="preserve">The growth of climate change science: A scientometric study</t>
  </si>
  <si>
    <t xml:space="preserve">Climatic Change</t>
  </si>
  <si>
    <t xml:space="preserve">https://doi.org/10.1023/A:1010721600896</t>
  </si>
  <si>
    <t xml:space="preserve">https://www.scopus.com/inward/record.uri?eid=2-s2.0-0035129379&amp;doi=10.1023%2fA%3a1010721600896&amp;partnerID=40&amp;md5=0b7a06c77f2b07360c19ade237bf15ed</t>
  </si>
  <si>
    <t xml:space="preserve">A quantitative description of the growth of climate change science is presented based on the increase in the number of abstracts of scientific publications dealing with the many aspects of this broad subject. This number now totals 7000 and is doubling every 11 years. The annual rate of publication per author and number of authors per paper in climate change science, 1.75 and 2.5 respectively, were similar to those for scientific publications in general but, based on the U.S. data, the cost per publishing scientist is very high largely because of the sums allocated to satellite programs related to climate change research. The total global cost of current climate change research is estimated at three billion U.S. dollars annually. Two plausible but very different interpretations of the growth curve of climate change research are presented and used to discuss its future. The importance of extra-scientific factors in controlling the growth of climate change studies is emphasized, limiting the predictive value of the scientometric analysis presented.</t>
  </si>
  <si>
    <t xml:space="preserve">English</t>
  </si>
  <si>
    <t xml:space="preserve">Article</t>
  </si>
  <si>
    <t xml:space="preserve">2-s2.0-0035129379</t>
  </si>
  <si>
    <t xml:space="preserve">1705</t>
  </si>
  <si>
    <t xml:space="preserve">1997</t>
  </si>
  <si>
    <t xml:space="preserve">World</t>
  </si>
  <si>
    <t xml:space="preserve">Meteorological and Geoastrophysical Abstracts</t>
  </si>
  <si>
    <t xml:space="preserve">descript.stat.</t>
  </si>
  <si>
    <t xml:space="preserve">Patterns of publication effort in coastal biogeochemistry: A bibliometric survey (1971 to 2003)</t>
  </si>
  <si>
    <t xml:space="preserve">Marine Ecology Progress Series</t>
  </si>
  <si>
    <t xml:space="preserve">https://doi.org/10.3354/meps294009</t>
  </si>
  <si>
    <t xml:space="preserve">https://www.scopus.com/inward/record.uri?eid=2-s2.0-21244483113&amp;doi=10.3354%2fmeps294009&amp;partnerID=40&amp;md5=296645d3698870a0c180e3811f91524b</t>
  </si>
  <si>
    <t xml:space="preserve">A bibliographic database comprising 17 604 references on biogeochemistry and disturbances in coastal ecosystems was compiled for the period 1971 to 2004 from the Aquatic Science and Fisheries Abstracts and the Web of Science databases. The coastal ocean received increased attention starting in the early 1990s, as shown by the increase in the rate of publication, both in absolute number (2-fold increase of the yearly rate) and relative to the publication rate of all disciplines (3-fold increase). The number of publications on each ecosystem type and the geographic location of study sites are not proportional to their respective surface area. By this measure, estuaries and the open continental shelf are, respectively, over- and under-investigated, and the research effort is disproportionately high in some areas (e.g. the North Atlantic Ocean and Mediterranean Sea, the subjects of 41% of the publications) and low in other areas (e.g. high-latitude coastal zones and the western Pacific). The cycling of inorganic nutrients is the biogeochemical process receiving the highest research effort (46% of the publications). Although controversial, exchanges with the atmosphere, including CO2, have been poorly investigated, with only 1.3% of the publications. The magnitude of scientific community publishing increased 13-fold during the period of investigation, also demonstrating the growing interest in coastal biogeochemistry and disturbances. Moreover, the lists of authors have become longer, perhaps indicating research projects wider in scope. Senior authors from 137 countries contributed papers; the EU25 and the USA contributed about 1/3 of the publications each. The number of publications per million inhabitants is highly correlated to the gross domestic product per inhabitant, but some countries perform better (the Scandinavian countries, Australia, New Zealand and Canada) or less well (Japan, the USA and Italy) than average. The number of citations of the publications is highly variable and indicates that barriers between disciplines still exist. At least 2 specialized journals (Estuaries and Estuarine, Coastal and Shelf Science) are among the most relevant journals, but Marine Ecology Progress Series is the single most important source of literature in the fields of coastal biogeochemistry and disturbances. This diagnostic should be useful to the research community and funding agencies to address the present imbalances in research allocation and to steer attention to geographical areas and processes that remain poorly investigated. Only then can the role of the coastal ocean on the global biogeochemical cycles and its response to climatic and anthropogenic disturbances be clarified. © Inter-Research 2005.</t>
  </si>
  <si>
    <t xml:space="preserve">Review</t>
  </si>
  <si>
    <t xml:space="preserve">2-s2.0-21244483113</t>
  </si>
  <si>
    <t xml:space="preserve">1971</t>
  </si>
  <si>
    <t xml:space="preserve">2003</t>
  </si>
  <si>
    <t xml:space="preserve">Aquatic Sciences and Fisheries Abstract/Web of Science</t>
  </si>
  <si>
    <t xml:space="preserve">TS = (coast* same fjord*) OR TS = (coastal same upwelling*) OR TS = (shallow same nearshore same habitat*) OR TS = (hypersaline same coast*) OR TS = ((coastal ecosystem*) OR (coastal water*) OR (((large marine ecosystem*) OR LME*) and coast*)) OR TS = (coral reef*) OR TS = (mangrove*) or TS = (((coastal sediment*) OR (coastal SAME sediment*))) or TS = (estuary or estuaries) or TS = (shelf or shelves) or TS = (lagoon*) or TS = (((coastal SAME wetland*) OR (coastal AND ((salt?marsh*) OR (mud?flat*))))) or TS = (river* delta*) or TS = (coast* same canyon*) or TS = (submerged same bank*) or TS = (beach*) or TS = ((coast* SAME ((sea ice) OR (polar ecosystem*)))) OR TS = (estuar* same plume*) or TS = ((seagrass* bed*) OR (algal bed*) OR (seagrass* meadow*) OR kelp* OR (macroalgal communit*) OR (microalgal communit*) OR (algal communit*) OR (kelp* forest*) OR (kelp* communit*)) or TS = (cave*) or TS = (hydrotherm* same coast* same vent*)or TS = (subtidal same hydrotherm* same area*) OR TS = ((shallow water*) same hydrotherm* same system*) AND ((TS = (biogeochemi*) OR TS = (((coast* not coastral) same flux*) and (carbon dioxide or CO2 or pCO2)) OR TS = ((((gas* exchange*) SAME atmosphere) OR ((global SAME (warming OR change*)) OR (world climat*) OR (climat* change*)))) OR TS = ((photosynthesis OR ((atmosphe* input*) OR (input* SAME atmosphe*)) OR ((primary product*) OR (food web*)))) OR TS = (((DOM OR (dissolved organic matter*)) OR (DOC OR (dissolved organic carbon*)) OR (dissolved carbon dioxide*))) OR TS = (((calcium carbonate biomineralization*) OR (CaCO3 biomineralization*) OR calcificat*)) OR TS = ((denitr* OR (nitrogen fixat*) OR nitrif*)) OR TS = (sulfate reduct*) OR TS = ((((inorganic nutrient*) OR ((ammonium OR NH4) OR (Si OR silicate OR silice) OR (P OR phosphorus) OR (phosphate OR PO4) OR (Fe OR iron) OR (DIN OR (dissolved inorganic nitrogen)) OR (DIP OR (dissolved inorganic phosphorus)) OR (sul*ur* OR S OR SO4 OR SO3 OR SO2) OR (Zn OR zinc) OR (Mn OR manganese) OR (NO3 OR nitrate*) OR (NO2 OR nitrite*))) SAME flux*)) OR TS = (respirat*)) OR (TS = (eutrophicat*) OR TS = (greenhouse effect*) OR TS = (((habitat alteration*) OR ((human OR anthropogenic) SAME (activit* OR perturbat*)) OR (toxic* AND pollution*) OR (aerosol* same contaminant*) OR (vir* SAME attack*) OR (disease* AND (((bacterial contamination*) SAME beach*) OR (sewage effluent*) OR (septic tank*) OR (industrial processing) OR farming* OR recreation*)) OR overfishing* OR fishing*))))</t>
  </si>
  <si>
    <t xml:space="preserve">EndNote 7.0/Generic Mapping Tool 3.4</t>
  </si>
  <si>
    <t xml:space="preserve">Scholarly networks on resilience, vulnerability and adaptation within the human dimensions of global environmental change</t>
  </si>
  <si>
    <t xml:space="preserve">Global Environmental Change</t>
  </si>
  <si>
    <t xml:space="preserve">https://doi.org/10.1016/j.gloenvcha.2006.04.001</t>
  </si>
  <si>
    <t xml:space="preserve">https://www.scopus.com/inward/record.uri?eid=2-s2.0-33746242080&amp;doi=10.1016%2fj.gloenvcha.2006.04.001&amp;partnerID=40&amp;md5=f35811e09ac131a72d96d185d24ed5ff</t>
  </si>
  <si>
    <t xml:space="preserve">This paper presents the results of a bibliometric analysis of the knowledge domains resilience, vulnerability and adaptation within the research activities on human dimensions of global environmental change. We analyzed how 2286 publications between 1967 and 2005 are related in terms of co-authorship relations, and citation relations. The number of publications in the three knowledge domains increased rapidly between 1995 and 2005. However, the resilience knowledge domain is only weakly connected with the other two domains in terms of co-authorships and citations. The resilience knowledge domain has a background in ecology and mathematics with a focus on theoretical models, while the vulnerability and adaptation knowledge domains have a background in geography and natural hazards research with a focus on case studies and climate change research. There is an increasing number of cross citations and papers classified in multiple knowledge domains. This seems to indicate an increasing integration of the different knowledge domains. © 2006 Elsevier Ltd. All rights reserved.</t>
  </si>
  <si>
    <t xml:space="preserve">2-s2.0-33746242080</t>
  </si>
  <si>
    <t xml:space="preserve">1967</t>
  </si>
  <si>
    <t xml:space="preserve">2005</t>
  </si>
  <si>
    <t xml:space="preserve">Web of Science</t>
  </si>
  <si>
    <t xml:space="preserve">TS = (Resilience &amp; adaptation OR Resilience &amp; vulnerability OR Resilience &amp; coastal OR Resilience &amp; coral OR Resilience &amp; eutrophication OR Resilience &amp; desertiﬁcation OR Resilience &amp; global change OR Resilience &amp; deforestation OR Resilience &amp; climatic change OR Resilience &amp; climate change OR Resilience &amp; environmental change OR Resilience &amp; land use change OR Resilience &amp; food security OR Ecological resilience OR Social resilience OR Resilience assessment OR Vulnerability &amp; adaptation OR Vulnerability &amp; resilience OR Vulnerability &amp; coastal OR Vulnerability &amp; coral OR Vulnerability &amp; eutrophication OR Vulnerability &amp; desertiﬁcation OR Vulnerability &amp; global change OR Vulnerability &amp; deforestation OR Vulnerability &amp; climatic change OR Vulnerability &amp; climate change OR Vulnerability &amp; environmental change OR Vulnerability &amp; land use change OR Vulnerability &amp; food security OR Ecological vulnerability OR Social vulnerability OR Vulnerability assessment OR Human security OR Environmental security OR Adaptation &amp; vulnerability OR Adaptation &amp; resilience OR Adaptation &amp; coastal OR Adaptation &amp; coral OR Adaptation &amp; eutrophication OR Adaptation &amp; desertiﬁcation OR Adaptation &amp; global change OR Adaptation &amp; deforestation OR Adaptation &amp; climatic change OR Adaptation &amp; climate change OR Adaptation &amp; environmental change OR Adaptation &amp; land use change OR Adaptation &amp; food security OR Adaptation &amp; human ecology OR Adaptation &amp; climate policy OR Social adaptation OR Social adaptability OR Human adaptation OR Human adaptability OR Adaptive response OR Adaptive capacity OR Adaptive strategies OR Human biology OR Adaptation &amp; environment OR Adaptability &amp; environment)</t>
  </si>
  <si>
    <t xml:space="preserve">We wondered whether the knowledge domains were mainly acting independently, whether there was much cross fertilization, and how this has changed over time?</t>
  </si>
  <si>
    <t xml:space="preserve">HistCite</t>
  </si>
  <si>
    <t xml:space="preserve">descript.stat./network analysis</t>
  </si>
  <si>
    <t xml:space="preserve">Understanding the North-South knowledge divide and its implications for policy: a quantitative analysis of the generation of scientific knowledge in the environmental sciences</t>
  </si>
  <si>
    <t xml:space="preserve">Environmental Science and Policy</t>
  </si>
  <si>
    <t xml:space="preserve">https://doi.org/10.1016/j.envsci.2007.04.001</t>
  </si>
  <si>
    <t xml:space="preserve">https://www.scopus.com/inward/record.uri?eid=2-s2.0-35449005807&amp;doi=10.1016%2fj.envsci.2007.04.001&amp;partnerID=40&amp;md5=9837fe847846cd769bff3f02289ae9e6</t>
  </si>
  <si>
    <t xml:space="preserve">The paper investigates the scientific knowledge divide in the environmental sciences between developed and developing countries and explores the implications and impacts on both science and policymaking. Quantitative data analysis of more than 6400 scientific papers published in 1993-2003 yield evidence for a growing divide in authorship, publication rates, and location of scientific research in nine environmental journals with high impact factor ratings. In addition to this severe imbalance in publication rates between developed and developing countries, we also find a research bias toward certain eco-climatic zones. More than 80% of papers are published in and about temperate and cold eco-climatic zones. Only 13% of the papers in our study are based on research in the dry sub-tropical and tropical zones, although these eco-climatic zones account for more than 52% of the world's land area. Based on these results, we discuss how the limited empirical source and focus of environmental research undermine the claims of universality of environmental science and what consequences this may have on policymaking processes at different levels. Finally, we briefly explore some short- and long-term strategies to address the knowledge divide. © 2007 Elsevier Ltd. All rights reserved.</t>
  </si>
  <si>
    <t xml:space="preserve">2-s2.0-35449005807</t>
  </si>
  <si>
    <t xml:space="preserve">1993</t>
  </si>
  <si>
    <t xml:space="preserve">descript.stat./regression</t>
  </si>
  <si>
    <t xml:space="preserve">HESS Opinions: "urgent water challenges are not sufficiently researched"</t>
  </si>
  <si>
    <t xml:space="preserve">Hydrology and Earth System Sciences</t>
  </si>
  <si>
    <t xml:space="preserve">https://doi.org/10.5194/hess-13-905-2009</t>
  </si>
  <si>
    <t xml:space="preserve">https://www.scopus.com/inward/record.uri?eid=2-s2.0-75749112936&amp;doi=10.5194%2fhess-13-905-2009&amp;partnerID=40&amp;md5=e9fa1b55c43fac023905a9a222023035</t>
  </si>
  <si>
    <t xml:space="preserve">In this opinion paper we submit that water experts conduct comparatively little research on the more urgent challenges facing the global community. Five specific biases are identified. First, research in the field of water and sanitation is heavily biased against sanitation. Second, research on food security is biased in favour of conventional irrigation and fails to address the problems and opportunities of rainfed agriculture. Third, insufficient water research is dedicated to developmental compared to environmental issues. Fourth, too little research is conducted on adaptation to climate change by developing countries. And finally, research on water governance has a fascination for conflict but too little eye for cooperation and meeting basic needs. This paper illustrates these biases with bibliometric indicators extracted from the ISI Web of Science. There is a stark mismatch between the global demand for knowledge and the supply of it. This mismatch is identified here as a problem that we water scientists must confront and resolve. We still lack a full understanding why this divergence between demand and supply occurs and persists; an understanding that is required to guide us towards aligning our research priorities to societal demands. The paper, however, makes some inferences. On the one hand, we should promote the global South to create its own research biases and allow it to develop alternative solutions. Simultaneously we would benefit from critical examination of our own research practice. Although this paper addresses a critical challenge it does not aim to be exhaustive or definitive. We merely identify the persistence of intransigent water problems as a valid research object in itself. © 2009 Author(s).</t>
  </si>
  <si>
    <t xml:space="preserve">2-s2.0-75749112936</t>
  </si>
  <si>
    <t xml:space="preserve">1998</t>
  </si>
  <si>
    <t xml:space="preserve">2007</t>
  </si>
  <si>
    <t xml:space="preserve">TS = (water AND drinking NOT sanitation) TS = (water AND sanitation NOT drinking) TS = (water AND drinking AND sanitation) TS = (water AND “irrigated agriculture” NOT “rainfed agriculture”) TS = (water AND “rainfed agriculture” NOT “irrigated agriculture”) TS = (water AND “irrigated agriculture” AND “rainfed agriculture”) TS = (water AND ecology AND environment NOT (development AND economy)) TS = (water AND development AND economy NOT (ecology AND environment)) TS = (water AND development AND economy AND (ecology AND environment)) TS = (climate change AND adaptation NOT mitigation) TS = (climate change AND mitigation NOT adaptation) TS = (climate change AND mitigation AND adaptation) TS = (water AND conflict NOT cooperation) TS = (water AND cooperation NOT conflict) TS = (water AND cooperation AND conflict)</t>
  </si>
  <si>
    <t xml:space="preserve">What are the urgent water challenges that the world faces?</t>
  </si>
  <si>
    <t xml:space="preserve">Bibliometric analysis of atmospheric simulation trends in meteorology and atmospheric science journals</t>
  </si>
  <si>
    <t xml:space="preserve">Croatica Chemica Acta</t>
  </si>
  <si>
    <t xml:space="preserve">https://hrcak.srce.hr/en/45477</t>
  </si>
  <si>
    <t xml:space="preserve">https://www.scopus.com/inward/record.uri?eid=2-s2.0-75149140224&amp;partnerID=40&amp;md5=df5019aa5f9df2369690949a23652917</t>
  </si>
  <si>
    <t xml:space="preserve">This study was designed to evaluate the global scientific output of simulation research in "meteorology and atmospheric sciences" for the past 16 years and to assess the characteristics of the atmospheric simulation research patterns, tendencies and methods in the papers, from leading countries and institutes. Data were based on the online version of Science Citation Index, Web of Science from 1992 to 2007. Articles referring to atmospheric simulation were assessed by exponential regression fitting the trend of publication outputs with r2 = 0.9996, distribution of source countries, source institutes, source titles, author keywords, and keywords plus, and the four most cited articles in these years. By synthetic analysis of the three kinds of keywords, it was concluded that atmospheric simulation research related to "ozone", "climate", "circulation", "transport", "parameterization" and "assimilation" will be foci of atmospheric simulation research in the 21st century.</t>
  </si>
  <si>
    <t xml:space="preserve">2-s2.0-75149140224</t>
  </si>
  <si>
    <t xml:space="preserve">1992</t>
  </si>
  <si>
    <t xml:space="preserve">TS = (“model*” AND “simulat*”)</t>
  </si>
  <si>
    <t xml:space="preserve">descript.stat./exponential regression</t>
  </si>
  <si>
    <t xml:space="preserve">A quantitative and qualitative historical analysis of the scientific discipline of agroecology</t>
  </si>
  <si>
    <t xml:space="preserve">International Journal of Agricultural Sustainability</t>
  </si>
  <si>
    <t xml:space="preserve">https://doi.org/10.3763/ijas.2009.0400</t>
  </si>
  <si>
    <t xml:space="preserve">https://www.scopus.com/inward/record.uri?eid=2-s2.0-62349103633&amp;doi=10.3763%2fijas.2009.0400&amp;partnerID=40&amp;md5=bfc69c9f5880fa976810f83f10d7fb91</t>
  </si>
  <si>
    <t xml:space="preserve">At present, agroecology can be interpreted as a scientific discipline, as a movement or as a practice. In this paper we analyse the historical evolution of the scientific discipline of agroecology with a quantitative bibliometric analysis of 711 publications using the term agroecology and the derived term agroecological, as well as a qualitative analysis of definitions, topics and scales, where we also include further important works on agroecology. Agroecology emerged in the 1930s and the period up until the 1960s was the initial phase of agroecology. During the 1970s and 1980s, agroecology as a science expanded, and in the 1990s became institutionalized and consolidated. Since the 2000s, broader definitions have provided the basis for new dimensions in agroecology. During the last two decades the range of topics treated within agroecology grew enormously; also the publication rate has exploded within the last 10 years. The scale and dimension of scientific research in agroecology has changed over the past 80 years from the plot or field scale to the farm or agroecosystem scale and finally to the food system. Currently, three approaches persist: (1) the plot/field scale; (2) the agroecosystem/farm scale; and (3) the food system approach. In spite of a vague utilization of the term agroecology through its different meanings and definitions, the new views and dimensions brought to agroecology as a scientific discipline will probably facilitate efforts to respond to actual important questions on sustainable agriculture, global land use and climate change, or food security, due to increasingly applied systems thinking and interdisciplinary research approaches. © 2009 Earthscan.</t>
  </si>
  <si>
    <t xml:space="preserve">2-s2.0-62349103633</t>
  </si>
  <si>
    <t xml:space="preserve">1928</t>
  </si>
  <si>
    <t xml:space="preserve">2008</t>
  </si>
  <si>
    <t xml:space="preserve">Scopus</t>
  </si>
  <si>
    <t xml:space="preserve">‘agroe-ecology’ OR ‘agro-ecology’ OR ‘agroecological’ OR ‘agro-ecological’ OR ‘agroécologie’ OR ‘agro-écologie’ OR ‘agro-écologique’ OR ‘agroecologia’ OR ‘agro-ecologia’ OR ‘agrarökologie’ OR ‘agrarökologisch’</t>
  </si>
  <si>
    <t xml:space="preserve">Publications of BRIC- and outreach countries in international journals on limnology</t>
  </si>
  <si>
    <t xml:space="preserve">International Review of Hydrobiology</t>
  </si>
  <si>
    <t xml:space="preserve">https://doi.org/10.1002/iroh.201011243</t>
  </si>
  <si>
    <t xml:space="preserve">https://www.scopus.com/inward/record.uri?eid=2-s2.0-77958554394&amp;doi=10.1002%2firoh.201011243&amp;partnerID=40&amp;md5=94e6eec26ba8c2e0d1bb6bc18d0bf812</t>
  </si>
  <si>
    <t xml:space="preserve">Pollution, overexploitation and climate warming endanger the freshwater ecosystems in many regions, particularly in developing countries. This publication asks if at least the BRIC (Brazil, Russia, India and China) group and the Outreach countries (in addition South Africa and Mexico), have the scientific capacity in limnology to mitigate this development. For this reason the scientific output was analyzed between 1999 and 2007. With a share of 5.0% of all limnological papers in 2007 world wide the P.R. China (Peoples Republic of China) produced the largest numbers of publications, followed by Brazil and Mexico. For comparison, this year Germany's share was 5.8% and the USA had the highest share with 33.9%. The growth rate was also highest for the P. R. China and Brazil. Based on the journal impact factors, China's quality of papers was best followed by South Africa and Russia. Brazil was strong in fish biology, whereas China published the most papers in all other disciplines. © 2010 WILEY-VCH Verlag GmbH &amp; Co. KGaA, Weinheim.</t>
  </si>
  <si>
    <t xml:space="preserve">2-s2.0-77958554394</t>
  </si>
  <si>
    <t xml:space="preserve">1999</t>
  </si>
  <si>
    <t xml:space="preserve">Brazil/India/Mexico/China/Russia/South Africa/Germany/United States</t>
  </si>
  <si>
    <t xml:space="preserve">Stateasy</t>
  </si>
  <si>
    <t xml:space="preserve">descript.stat./covariance analysis</t>
  </si>
  <si>
    <t xml:space="preserve">Towards institutional analysis of sustainability science: A quantitative examination of the patterns of research collaboration</t>
  </si>
  <si>
    <t xml:space="preserve">Sustainability Science</t>
  </si>
  <si>
    <t xml:space="preserve">https://doi.org/10.1007/s11625-009-0090-4</t>
  </si>
  <si>
    <t xml:space="preserve">https://www.scopus.com/inward/record.uri?eid=2-s2.0-77954086745&amp;doi=10.1007%2fs11625-009-0090-4&amp;partnerID=40&amp;md5=5d40e915501a2e8c89bfee1d9e47855a</t>
  </si>
  <si>
    <t xml:space="preserve">This paper examines quantitatively the patterns of collaboration over geographical boundaries in the emerging field of sustainability science by empirically analyzing the bibliometric data of scientific articles. The results indicate that an increasing number of countries are engaged in research on sustainability, with the proportion of articles published through international collaboration rising as well. The number of countries engaged in international collaboration on sustainability research has been increasing, and the diversity of countries engaged in research collaboration beyond national borders is also increasing. The geographical patterns of collaboration on sustainability show that research collaboration tends to be conducted between countries which are geographically located closely, suggesting that communication and information exchange might be limited within the regional clusters. The focused fields of research activities on sustainability are significantly different between countries, as each country has its focused fields of research related to sustainability. The specialization of research activities is also observed in international collaboration. While these patterns of international collaboration within regional clusters focusing on specific fields could be effective in promoting the creation, transmission, and sharing of knowledge on sustainability utilizing the already existing regional networks, they could pose a serious obstacle to collecting, exchanging, and integrating diverse types of knowledge, especially when it is necessary to deal with problems involving large-scale complex interactions with long-term implications, such as climate change. It would be of critical importance to establish inter-regional linkages by devising appropriate institutional arrangements for global research collaboration on sustainability science. © 2009 Integrated Research System for Sustainability Science, United Nations University, and Springer.</t>
  </si>
  <si>
    <t xml:space="preserve">2-s2.0-77954086745</t>
  </si>
  <si>
    <t xml:space="preserve">1990</t>
  </si>
  <si>
    <t xml:space="preserve">2009</t>
  </si>
  <si>
    <t xml:space="preserve">TS = (‘sustainab*’)</t>
  </si>
  <si>
    <t xml:space="preserve">Limnological research in the deep southern subalpine lakes: Synthesis, directions and perspectives</t>
  </si>
  <si>
    <t xml:space="preserve">Advances in Oceanography and Limnology</t>
  </si>
  <si>
    <t xml:space="preserve">https://doi.org/10.1080/19475721003735773</t>
  </si>
  <si>
    <t xml:space="preserve">https://www.scopus.com/inward/record.uri?eid=2-s2.0-84857780553&amp;doi=10.1080%2f19475721003735773&amp;partnerID=40&amp;md5=520ffe8ca3a8420e11e776f983d22a50</t>
  </si>
  <si>
    <t xml:space="preserve">Based on a selection of 230 papers published during the last 15 years in international journals, the present work aims at evaluating the state of the art of limnological research in the deep southern subalpine lakes (DSL: Garda, Iseo, Como, Lugano and Maggiore). Historically, most of the limnological research was fostered by the need to find solutions to the problems connected with eutrophication and pollution. Many data are available on the thermal structure, algal nutrient concentrations and phytoplankton of the DSL, while other topics still remain more or less constrained to single lakes. Apart from this geographical bias, a number of aspects emerged from this synoptic view. Limnological research is still linked to the concept of scientific monitoring, while experimental studies and modelling are confined to specific niches; the integration of different disciplines is held back by the division of studies on different compartments; integration of studies and synoptic analyses at a macro regional scale have been carried out only for specific research areas. The DSL are increasingly threatened by new pressures (climatic change, excessive proliferation of toxic cyanobacteria, introduction of new species and new micropollutants) and by the interactions among these new and old stressors. In this rapidly changing situation, the paper emphasises the need to define criteria to be used to distinguish research able to produce relevant results and predictive models, which are essential elements for an efficient management of water resources. © 2010 Taylor &amp; Francis.</t>
  </si>
  <si>
    <t xml:space="preserve">2-s2.0-84857780553</t>
  </si>
  <si>
    <t xml:space="preserve">1995</t>
  </si>
  <si>
    <t xml:space="preserve">2010</t>
  </si>
  <si>
    <t xml:space="preserve">Italy</t>
  </si>
  <si>
    <t xml:space="preserve">R 2.0.0</t>
  </si>
  <si>
    <t xml:space="preserve">correspondence analysis</t>
  </si>
  <si>
    <t xml:space="preserve">Exploring research issues in selected forest journals 1979-2008</t>
  </si>
  <si>
    <t xml:space="preserve">Annals of Forest Science</t>
  </si>
  <si>
    <t xml:space="preserve">https://doi.org/10.1051/forest/2010052</t>
  </si>
  <si>
    <t xml:space="preserve">https://www.scopus.com/inward/record.uri?eid=2-s2.0-80051694794&amp;doi=10.1051%2fforest%2f2010052&amp;partnerID=40&amp;md5=fbc1738c8ac42b29839cfc61617c96f9</t>
  </si>
  <si>
    <t xml:space="preserve">Forest science and policy have experienced significant changes under the pressure of global change. Assuming that scientific publications mirror contemporary issues, our objective was to verify whether titles of articles show a temporal trend, and whether it coincides with the new agenda set by sustainable forest management. We used ISI Web of Science to collect articles published 1979-2008 in 6 peer-reviewed forest(ry) journals (n = 20677). We split titles into strings and processed them to increase the homogeneity of our sample. We applied principal components analysis (PCA) as an indirect gradient analysis. We also searched titles for words related to the social, political and economic components of forestry. The PCA ordination revealed a dominant and distinct time gradient in the use of title words in our corpus. A few words have disappeared, but those with a positive trend clearly dominate, reflecting an opening of forest science towards more process-oriented research, especially in ecology and environmental and climate change. However, socio-economic aspects are still underrepresented. In our study, titles of forest(ry) publications increasingly include topics from neighboring natural sciences, but still very few from socio-economic disciplines. © 2010 INRA, EDP Sciences.</t>
  </si>
  <si>
    <t xml:space="preserve">2-s2.0-80051694794</t>
  </si>
  <si>
    <t xml:space="preserve">1979</t>
  </si>
  <si>
    <t xml:space="preserve">(1) does a word analysis reveal a general trend in the use of title words in forest(ry) journals over the last 30 y (1979–2008)? (2) Can we identify “losers” and “winners”, i.e., words referring to issues that have disappeared from or emerged in forest(ry) literature? (3) Can we identify a paradigm shift reﬂecting the new agenda in forest(ry) research?</t>
  </si>
  <si>
    <t xml:space="preserve">CANOCO 4.5</t>
  </si>
  <si>
    <t xml:space="preserve">descript.stat./principal component analysis</t>
  </si>
  <si>
    <t xml:space="preserve">Bibliometric analysis of diadromous fish research from 1970s to 2010: A case study of seven species</t>
  </si>
  <si>
    <t xml:space="preserve">Scientometrics</t>
  </si>
  <si>
    <t xml:space="preserve">https://doi.org/10.1007/s11192-011-0422-x</t>
  </si>
  <si>
    <t xml:space="preserve">https://www.scopus.com/inward/record.uri?eid=2-s2.0-80051474749&amp;doi=10.1007%2fs11192-011-0422-x&amp;partnerID=40&amp;md5=f27ce963b780086e5f33e66f9cf8b78e</t>
  </si>
  <si>
    <t xml:space="preserve">The aim of this study was to explore the research trends and the evolution of publications covered on diadromous fish from 1970s to 2010. We conducted a bibliometric analysis on seven patrimonial species: Atlantic salmon (Salmo salar), Brown and Sea trout (Salmon trutta), Allis shad (Alosa alosa), Twaite shad (Alosa fallax), Eel (Anguilla Anguilla), Sea lamprey (Petromyzon marinus) and River lamprey (Lampetra fluviatilis). We used bibliometric techniques on the total number of research (articles, books, and conferences) in all country in function of main fields such as growth/age, reproduction, migration, habitat, aquaculture, diseases, diet, abundance, fisheries, climate change, toxicology, dams/fishways, genetics, taxonomy, modelling, resource management, and stocking. The results revealed a clear difference in the evolution of scientific studies by species and by countries. The analysis comparisons showed the intensity of certain topics by species with the emergence of new ones, the economic impact on sciences and the increased support of conservation plan management for certain species, such as salmon and lamprey in France. This study also emerged that French research is not always consistent with the international trend which suggests the dominance of management systems on scientific studies. © 2011 Akadémiai Kiadó.</t>
  </si>
  <si>
    <t xml:space="preserve">2-s2.0-80051474749</t>
  </si>
  <si>
    <t xml:space="preserve">Aquatic Sciences and Fisheries Abstract/Web of Science/PASCAL</t>
  </si>
  <si>
    <t xml:space="preserve">descript.stat./cluster analysis</t>
  </si>
  <si>
    <t xml:space="preserve">Exploring the impact of the IPCC Assessment Reports on science</t>
  </si>
  <si>
    <t xml:space="preserve">https://doi.org/10.1016/j.envsci.2011.07.002</t>
  </si>
  <si>
    <t xml:space="preserve">https://www.scopus.com/inward/record.uri?eid=2-s2.0-82655172478&amp;doi=10.1016%2fj.envsci.2011.07.002&amp;partnerID=40&amp;md5=5d899c2244c60deb28390ccf33b9d89c</t>
  </si>
  <si>
    <t xml:space="preserve">Even though critique to IPCC is certainly not new, the climate controversies of 2009 and 2010 brought this critique again to the fore in public media. The paper contributes to this ongoing debate, and investigates empirically the impact of the four Assessment Reports of the IPCC on scientific publications and science, through scientometric analyses of cited references to IPCC reports. The results indicate, among other things, that the aggregate impact of IPCC reports on scientific publications has increased through each consecutive assessment report, independently from the increase of the climate change field, showing a pattern which suggests that the references are quite generic. Both disciplinary distribution and geographical distribution of the impact of the reports are skewed, the former towards geophysical sciences, the latter towards western/developed countries. However, this skewness is decreasing over time. Given the increasing impact further away from the climate change field, it is important that the IPCC becomes more transparent about its internal processes and main conclusions. © 2011 Elsevier Ltd.</t>
  </si>
  <si>
    <t xml:space="preserve">2-s2.0-82655172478</t>
  </si>
  <si>
    <t xml:space="preserve">1. What is the impact of the IPCC on different scientific fields and different geographical areas? 2. How does the impact of the IPCC on science evolve over time?</t>
  </si>
  <si>
    <t xml:space="preserve">Trends in research on global climate change: A Science Citation Index Expanded-based analysis</t>
  </si>
  <si>
    <t xml:space="preserve">Global and Planetary Change</t>
  </si>
  <si>
    <t xml:space="preserve">https://doi.org/10.1016/j.gloplacha.2011.02.005</t>
  </si>
  <si>
    <t xml:space="preserve">https://www.scopus.com/inward/record.uri?eid=2-s2.0-79956257394&amp;doi=10.1016%2fj.gloplacha.2011.02.005&amp;partnerID=40&amp;md5=ec9391efdc1b19fb8d1f3b68e2a309c4</t>
  </si>
  <si>
    <t xml:space="preserve">This study was conceived to evaluate the global scientific output of climate change research over the past 18. years and to assess the characteristics of the research patterns, tendencies, and methods in the papers. Data were based on the online version of Science Citation Index Expanded from 1992 to 2009. Articles referring to climate change were assessed by distribution of source countries, source institutes, paper titles, author keywords, KeyWords Plus, abstracts, and the most cited articles in these years. By synthetic analysis of the four kinds of keywords, it was concluded that the items "temperature", "environment", "precipitation", "greenhouse gas", "risk", and "biodiversity" will be the foci of climate change research in the 21st century, while "model", "monitoring", and "remote sensing" will continue to be the leading research methods. A novel method, "phylogeography", may have a strong application potential in the near future. © 2011 Elsevier B.V.</t>
  </si>
  <si>
    <t xml:space="preserve">2-s2.0-79956257394</t>
  </si>
  <si>
    <t xml:space="preserve">TS = (“Climate change” OR “climate changes” OR “climatic change” OR “climatic changes” )</t>
  </si>
  <si>
    <t xml:space="preserve">Physical and economic bias in climate change research: A scientometric study of IPCC Third Assessment Report</t>
  </si>
  <si>
    <t xml:space="preserve">https://doi.org/10.1007/s10584-011-0018-8</t>
  </si>
  <si>
    <t xml:space="preserve">https://www.scopus.com/inward/record.uri?eid=2-s2.0-79751535854&amp;doi=10.1007%2fs10584-011-0018-8&amp;partnerID=40&amp;md5=ee284894a44ea33557d14e73a6c32264</t>
  </si>
  <si>
    <t xml:space="preserve">This study demonstrates that IPCC Third Assessment Report is strongly dominated by Natural sciences, especially the Earth sciences. The Social sciences are dominated by Economics. The IPCC assessment also results in the separation of the Earth, Biological and Social sciences. The integration that occurs is mainly between closely related scientific fields. The research community consequently imposes a physical and economic bias and a separation of scientific fields that the IPCC reproduces in the policy sphere. It is argued that this physical and economic bias distorts a comprehensive understanding of climate change and that the weak integration of scientific fields hinders climate change from being fully addressed as an integral environmental and social problem. If climate change is to be understood, evaluated and responded to in its fullness, the IPCC must broaden its knowledge base and challenge the anthropocentric worldview that places humans outside of nature. © 2011 Springer Science+Business Media B.V.</t>
  </si>
  <si>
    <t xml:space="preserve">2-s2.0-79751535854</t>
  </si>
  <si>
    <t xml:space="preserve">2001</t>
  </si>
  <si>
    <t xml:space="preserve">IPCC Third Assessment Report</t>
  </si>
  <si>
    <t xml:space="preserve">1. Which disciplines or groups of disciplines (here referred to as scientific fields) are included and emphasized in the IPCC Third Assessment Report? 2. How are these scientific fields integrated and separated? 3. What are the likely causes of the emphasis and integration of the identified scientific fields? 4. What are the consequences of this selection of knowledge that is used for the understanding and formulation of adequate responses to climate change?</t>
  </si>
  <si>
    <t xml:space="preserve">Climate change and interdisciplinarity: A co-citation analysis of IPCC Third Assessment Report</t>
  </si>
  <si>
    <t xml:space="preserve">https://doi.org/10.1007/s11192-011-0356-3</t>
  </si>
  <si>
    <t xml:space="preserve">https://www.scopus.com/inward/record.uri?eid=2-s2.0-79955484596&amp;doi=10.1007%2fs11192-011-0356-3&amp;partnerID=40&amp;md5=e79bbbcdb26762fd925f13f0ebe0313d</t>
  </si>
  <si>
    <t xml:space="preserve">This study addresses whether interdisciplinarity is a prominent feature of climate research by means of a co-citation analysis of the IPCC Third Assessment Report. The debate on interdisciplinarity and bibliometric measures is reviewed to operationalize the contested notion of interdisciplinarity. The results, based on 6417 references of the 96 most frequently used journals, demonstrate that the IPCC assessment of climate change is best characterized by its multidisciplinarity where the physical, biological, bodily and societal dimensions are clearly separated. Although a few fields and journals integrate a wide variety of disciplines, integration occurs mainly between related disciplines (narrow interdisciplinarity) which indicate an overall disciplinary basis of climate research. It is concluded that interdisciplinarity is not a prominent feature of climate research. The significance of this finding is explored, given that the problem scope of climate change necessitates interdisciplinarity. Ways to promote interdisciplinarity are suggested by way of conclusion. © 2011 Akadémiai Kiadó, Budapest, Hungary.</t>
  </si>
  <si>
    <t xml:space="preserve">2-s2.0-79955484596</t>
  </si>
  <si>
    <t xml:space="preserve">(a) How are the disciplines and groups of disciplines (here referred to as scientific fields) integrated and separated in TAR? (b) What is the degree of interdisciplinarity in each of the identified scientific fields?</t>
  </si>
  <si>
    <t xml:space="preserve">Trends and biases in global climate change literature</t>
  </si>
  <si>
    <t xml:space="preserve">Natureza a Conservacao</t>
  </si>
  <si>
    <t xml:space="preserve">https://doi.org/10.4322/natcon.2012.008</t>
  </si>
  <si>
    <t xml:space="preserve">https://www.scopus.com/inward/record.uri?eid=2-s2.0-84875169439&amp;doi=10.4322%2fnatcon.2012.008&amp;partnerID=40&amp;md5=1524f46da2e17872cc9dc57abb251ddc</t>
  </si>
  <si>
    <t xml:space="preserve">The purpose of this study is to conduct a scientometric analysis of the global climate change (GCC) literature to identify the patterns, trends and biases in this research field. Data were obtained using the Thomson ISI database. A total of 5,444 articles on GCC were recorded, showing a temporal increase in the number of articles (r = 0.84; P &lt; 0.0001). Most the articles look at the impact of climate change on geophysical variables, humans and vegetation. Few studies look at fungi, amphibians or reptiles (H = 24.6; P &lt; 0.0001, N = 27). Principal component analysis revealed a temporal difference in the keywords associated with each article. In the first years we observed that the most frequent keywords indicated worry about the main causes of global climate change, but this shifted in more recent years towards keywords indicating concern with the effects of climate change on biodiversity. We argue that this scientometric study can help guide future climate change research and contribute to our understanding of several poorly studied areas. © 2012 ABECO.</t>
  </si>
  <si>
    <t xml:space="preserve">2-s2.0-84875169439</t>
  </si>
  <si>
    <t xml:space="preserve">2011</t>
  </si>
  <si>
    <t xml:space="preserve">TS = (“Global change*” OR “Global climate* change*” OR “Global biolog* change*” OR “Global Warming” OR “Global Weather Change”)</t>
  </si>
  <si>
    <t xml:space="preserve">descript.stat./correlation analysis/principal component analysis</t>
  </si>
  <si>
    <t xml:space="preserve">A bibliometric analysis of research papers published on photosynthesis: 1992-2009</t>
  </si>
  <si>
    <t xml:space="preserve">Photosynthetica</t>
  </si>
  <si>
    <t xml:space="preserve">https://doi.org/10.1007/s11099-012-0010-1</t>
  </si>
  <si>
    <t xml:space="preserve">https://www.scopus.com/inward/record.uri?eid=2-s2.0-84862821514&amp;doi=10.1007%2fs11099-012-0010-1&amp;partnerID=40&amp;md5=0eb862a058a05b7c40bb3c5e41cfecd1</t>
  </si>
  <si>
    <t xml:space="preserve">We present here a bibliometric analysis of publications on photosynthesis research from 1992 to 2009 in the Science Citation Index Expanded (SCI-Expanded) Web of Science. This has allowed us to examine the growing trends and the key topics on this subject. We have assessed the document type, language of the publications, publication output, subject category, journal distribution, countries and territories of these publications, institutions involved, hot topics and highly cited papers. The top 30 countries/territories were ranked according to their total number of articles (TA), single country articles (SCA), internationally collaborative articles (ICA), first author articles (FAA) and corresponding author articles (CAA). Research directions on the subject of photosynthesis were also investigated and evaluated by statistically analyzing the distribution of author keywords in the database. Our analysis indicates that "water", "stress", "carbon dioxide", "nitrogen" and "climate change" are hot topics of research on photosynthesis during this period. © 2012 Springer Science+Business Media B.V.</t>
  </si>
  <si>
    <t xml:space="preserve">2-s2.0-84862821514</t>
  </si>
  <si>
    <t xml:space="preserve">TS = (“photosynth*” OR “photosystem” OR “photorespira*” )</t>
  </si>
  <si>
    <t xml:space="preserve">(1) characterize the spatial and temporal dynamics of these publications by language, country/territory, institution, journal and research field; (2) identify popular topics and the most-cited articles; and (3) recommend guide lines for future potential research directions on photosynthesis and related fields, especially under future global climate change and increasing environmental pressures.</t>
  </si>
  <si>
    <t xml:space="preserve">Bibliometric analysis of international collaboration in wind and solar energy</t>
  </si>
  <si>
    <t xml:space="preserve">Journal of Sustainable Development of Energy, Water and Environment Systems</t>
  </si>
  <si>
    <t xml:space="preserve">https://doi.org/10.13044/j.sdewes.2013.01.0014</t>
  </si>
  <si>
    <t xml:space="preserve">https://www.scopus.com/inward/record.uri?eid=2-s2.0-84982111751&amp;doi=10.13044%2fj.sdewes.2013.01.0014&amp;partnerID=40&amp;md5=d2d884d04f7bb7ffc1acf94f307bff16</t>
  </si>
  <si>
    <t xml:space="preserve">Modern technology is increasingly complex and demands an ever-widening range of knowledge and skills. No single country will possess all the knowledge and skills required for addressing global issues such as climate change. Technology collaboration between leading countries is important to promptly and efficiently address the problem. Previous studies have shown that a high level of collaboration is correlated with high paper productivity. This paper first aims to use objective data and create maps that enable us to see both the distribution of worldwide research competency and the relationship of international collaboration in clean energy research. In the international research network of wind power and solar cell, 4,189 institutions located in 121 countries and 6,600 institutions located in 125 countries are included respectively. This paper discusses various factors that would have an impact on research capability and support strong international relationships. With respect to research capability, governmental policies, stability of governmental commitment, natural conditions and historical and institutional differences have a significant impact on it. For research collaborations, factors such as geographical proximity, international science and technology policy, and developmental stage of technology have been brought to attention. This study demonstrates that bibliometrics is a methodology that is capable of providing a knowledge base that is useful in the development of the international science and technology policy and technological management strategy. © 2013, International Centre for Sustainable Development of Energy, Water and Environment Systems SDEWES. All rights reserved.</t>
  </si>
  <si>
    <t xml:space="preserve">2-s2.0-84982111751</t>
  </si>
  <si>
    <t xml:space="preserve">1945</t>
  </si>
  <si>
    <t xml:space="preserve">TS = ("wind power*" or "wind energy*" or "wind turbine*" or "windmill*" or "wind mill*" or "wind farm*" or "wind park*" or "wind flow*" or "wind industry*" or "wind resource*" or "wind technolog*" or "offshore wind*" or "onshore wind*" and "photovoltaic cell*" or "solar cell*")</t>
  </si>
  <si>
    <t xml:space="preserve">A bibliometric analysis of climate engineering research</t>
  </si>
  <si>
    <t xml:space="preserve">Wiley Interdisciplinary Reviews: Climate Change</t>
  </si>
  <si>
    <t xml:space="preserve">https://doi.org/10.1002/wcc.229</t>
  </si>
  <si>
    <t xml:space="preserve">https://www.scopus.com/inward/record.uri?eid=2-s2.0-84882277577&amp;doi=10.1002%2fwcc.229&amp;partnerID=40&amp;md5=41e8b151f96f812d774ec30321ea912a</t>
  </si>
  <si>
    <t xml:space="preserve">The past five years have seen a dramatic increase in the number of media and scientific publications on the topic of climate engineering, or geoengineering, and some scientists are increasingly calling for more research on climate engineering as a possible supplement to climate change mitigation and adaptation strategies. In this context, understanding the current state of climate engineering research can help inform policy discussions and guide future research directions. Bibliometric analysis-the quantitative analysis of publications-is particularly applicable to fields with large bodies of literature that are difficult to summarize by traditional review methods. The multidisciplinary nature of the published literature on climate engineering makes it an ideal candidate for bibliometric analysis. Publications on climate engineering are found to be relatively recent (more than half of all articles during 1988-2011 were published since 2008), include a higher than average percentage of nonresearch articles (30% compared with 8-15% in related scientific disciplines), and be predominately produced by countries located in the Northern Hemisphere and speaking English. The majority of this literature focuses on land-based methods of carbon sequestration, ocean iron fertilization, and solar radiation management and is produced with little collaboration among research groups. This study provides a summary of existing publications on climate engineering, a perspective on the scientific underpinnings of the global dialogue on climate engineering, and a baseline for quantitatively monitoring the development of climate engineering research in the future. © 2013 John Wiley &amp; Sons, Ltd.</t>
  </si>
  <si>
    <t xml:space="preserve">2-s2.0-84882277577</t>
  </si>
  <si>
    <t xml:space="preserve">1988</t>
  </si>
  <si>
    <t xml:space="preserve">TS = (geoengineer* OR geo-engineer* OR ‘climate engineer*’ OR ‘solar radiation management’ OR (albedo NEAR/3 enhance*) OR (ocean* NEAR/3 fertiliz*)) OR (TS = (carbon OR CO(2) OR CO2 OR ‘climate change’ OR ‘global warm*’) AND TS = ((atmosph* OR air) NEAR/5 capture)) OR TS = ((enhance* OR artificial*) AND ‘weathering’ AND ((carbon OR CO(2) OR CO2) AND sequest*)) OR TS = (biochar* AND (‘climate change’ OR ‘global warm*’)) OR (TS = (soil NEAR/3 carbon NEAR/3 sequest*) AND TS = (‘climate change’ OR ‘global warm*’))</t>
  </si>
  <si>
    <t xml:space="preserve">Science of Science (Sci2) Tool</t>
  </si>
  <si>
    <t xml:space="preserve">Balkanized research in ecological engineering revealed by a bibliometric analysis of earthworms and ecosystem services</t>
  </si>
  <si>
    <t xml:space="preserve">Environmental Management</t>
  </si>
  <si>
    <t xml:space="preserve">https://doi.org/10.1007/s00267-013-0079-8</t>
  </si>
  <si>
    <t xml:space="preserve">https://www.scopus.com/inward/record.uri?eid=2-s2.0-84880820757&amp;doi=10.1007%2fs00267-013-0079-8&amp;partnerID=40&amp;md5=824919e4416b5d0cdeb32cfbe415da40</t>
  </si>
  <si>
    <t xml:space="preserve">Energy crisis, climate changes, and biodiversity losses have reinforced the drive for more ecologically-based approaches for environmental management. Such approaches are characterized by the use of organisms rather than energy-consuming technologies. Although earthworms are believed to be potentially useful organisms for managing ecosystem services, there is actually no quantification of such a trend in literature. This bibliometric analysis aimed to measure the evolution of the association of "earthworms" and other terms such as ecosystem services (primary production, nutrient cycling, carbon sequestration, soil structure, and pollution remediation), "ecological engineering" or "biodiversity," to assess their convergence or divergence through time. In this aim, we calculated the similarity index, an indicator of the paradigmatic proximity defined in applied epistemology, for each year between 1900 and 2009. We documented the scientific fields and the geographical origins of the studies, as well as the land uses, and compare these characteristics with a 25 years old review on earthworm management. The association of earthworm related keywords with ecosystem services related keywords was increasing with time, reflecting the growing interest in earthworm use in biodiversity and ecosystem services management. Conversely, no significant increase in the association between earthworms and disciplines such as ecological engineering or restoration ecology was observed. This demonstrated that general ecologically-based approaches have yet to emerge and that there is little exchange of knowledge, methods or concepts among balkanized application realms. Nevertheless, there is a strong need for crossing the frontiers between fields of application and for developing an umbrella discipline to provide a framework for the use of organisms to manage ecosystem services. © 2013 Springer Science+Business Media New York.</t>
  </si>
  <si>
    <t xml:space="preserve">2-s2.0-84880820757</t>
  </si>
  <si>
    <t xml:space="preserve">1900</t>
  </si>
  <si>
    <t xml:space="preserve">COML</t>
  </si>
  <si>
    <t xml:space="preserve">(a) Are biodiversity and ecosystem services less, equally or more used in research on earthworms, with regards to their use in scientific literature in general? (b) Is their an operational approach or discipline, such as ecological engineering, emerging for the use of earthworms in ecosystem management?</t>
  </si>
  <si>
    <t xml:space="preserve">co-occurrence analysis</t>
  </si>
  <si>
    <t xml:space="preserve">Firms and sustainability: Mapping the intellectual origins and structure of the corporate sustainability field</t>
  </si>
  <si>
    <t xml:space="preserve">https://doi.org/10.1016/j.gloenvcha.2012.07.007</t>
  </si>
  <si>
    <t xml:space="preserve">https://www.scopus.com/inward/record.uri?eid=2-s2.0-84872604077&amp;doi=10.1016%2fj.gloenvcha.2012.07.007&amp;partnerID=40&amp;md5=98ca2a5ba78dd57d1a63405687b32df7</t>
  </si>
  <si>
    <t xml:space="preserve">Business research has repeatedly been criticized for its lack of engagement with pressing issues such as climate change, despite a surge of publications on corporate sustainability topics in recent years. We are therefore interested in identifying the knowledge development and knowledge gaps in business scholarship on the relationship between firms, environment and society. This paper provides a systematic review of the corporate sustainability field in form of a bibliometric analysis based on citation data acquired from the Social Sciences Citation Index. The final dataset contained 3117 records published between 1953 and 2011. Our analysis shows that, over the last 50 years, the field of corporate sustainability has emerged from a few primary nodes of research and developed into four distinct conceptual genealogies: corporate social performance theory, stakeholder theory, a corporate social performance versus economic performance debate, and a greening of management debate. The results of our analysis suggest four key findings. First, the four genealogies only comprise a relatively narrowly focused research scope. Second, there is very little integration and citation of work in other disciplinary areas such as ecology or environmental science. Third, the existing literature has a strong focus on empirically examining the relationship between a firm's environmental and/or social performance and its financial performance. Finally, there is little consideration of managerial implications and consequences of climate change in the corporate sustainability literature to date. We suggest that while this may be a reflection of an insular field, it may also be a role played by the management literature turning away from problem based issues in favor of empirical results, theory building, and the identification of variables that influence firm profitability and can be subjected to direct managerial control. We conclude by outlining pathways for future research. © 2012 Elsevier Ltd.</t>
  </si>
  <si>
    <t xml:space="preserve">2-s2.0-84872604077</t>
  </si>
  <si>
    <t xml:space="preserve">1953</t>
  </si>
  <si>
    <t xml:space="preserve">A quantitative analysis of the causes of the global climate change research distribution</t>
  </si>
  <si>
    <t xml:space="preserve">https://doi.org/10.1016/j.gloenvcha.2013.08.013</t>
  </si>
  <si>
    <t xml:space="preserve">https://www.scopus.com/inward/record.uri?eid=2-s2.0-84889091997&amp;doi=10.1016%2fj.gloenvcha.2013.08.013&amp;partnerID=40&amp;md5=eaa6edac9f56ca55ce809782b9a70097</t>
  </si>
  <si>
    <t xml:space="preserve">During the last decades of growing scientific, political and public attention to global climate change, it has become increasingly clear that the present and projected impacts from climate change, and the ability adapt to the these changes, are not evenly distributed across the globe. This paper investigates whether the need for knowledge on climate changes in the most vulnerable regions of the world is met by the supply of knowledge measured by scientific research publications from the last decade. A quantitative analysis of more than 15,000 scientific publications from 197 countries investigates the distribution of climate change research and the potential causes of this distribution. More than 13 explanatory variables representing vulnerability, geographical, demographical, economical and institutional indicators are included in the analysis. The results show that the supply of climate change knowledge is biased toward richer countries, which are more stable and less corrupt, have higher school enrolment and expenditures on research and development, emit more carbon and are less vulnerable to climate change. Similarly, the production of knowledge, analyzed by author affiliations, is skewed away from the poorer, fragile and more vulnerable regions of the world. A quantitative keywords analysis of all publications shows that different knowledge domains and research themes dominate across regions, reflecting the divergent global concerns in relation to climate change. In general, research on climate change in more developed countries tend to focus on mitigation aspects, while in developing countries issues of adaptation and human or social impacts (droughts and diseases) dominate. Based on these findings, this paper discusses the gap between the supply of and need for climate change knowledge, the potential causes and constraints behind the imbalanced distribution of knowledge, and its implications for adaptation and policymaking. © 2013 Elsevier Ltd.</t>
  </si>
  <si>
    <t xml:space="preserve">2-s2.0-84889091997</t>
  </si>
  <si>
    <t xml:space="preserve">How does the number of climate change publications match the vulnerability in a country to climate change? How is this relationship related to the socioeconomic and institutional characteristics of a country? How is the number of publications concerning climate change across countries related to the first author affiliations of the publications?</t>
  </si>
  <si>
    <t xml:space="preserve">HistCite/SAS 9.2</t>
  </si>
  <si>
    <t xml:space="preserve">descript.stat./correlation analysis/negative binomial count reggression/hierarchical cluster analysis</t>
  </si>
  <si>
    <t xml:space="preserve">Mapping the landscape of climate engineering</t>
  </si>
  <si>
    <t xml:space="preserve">Philosophical Transactions of the Royal Society A: Mathematical, Physical and Engineering Sciences</t>
  </si>
  <si>
    <t xml:space="preserve">https://doi.org/10.1098/rsta.2014.0065</t>
  </si>
  <si>
    <t xml:space="preserve">https://www.scopus.com/inward/record.uri?eid=2-s2.0-84910652864&amp;doi=10.1098%2frsta.2014.0065&amp;partnerID=40&amp;md5=08ae5af3df584b4fd81ba490feb7efc1</t>
  </si>
  <si>
    <t xml:space="preserve">In the absence of a governance framework for climate engineering technologies such as solar radiation management (SRM), the practices of scientific research and intellectual property acquisition can de facto shape the development of the field. It is therefore important to make visible emerging patterns of research and patenting, which we suggest can effectively be done using bibliometric methods. We explore the challenges in defining the boundary of climate engineering, and set out the research strategy taken in this study. A dataset of 825 scientific publications on climate engineering between 1971 and 2013 was identified, including 193 on SRM; these are analysed in terms of trends, institutions, authors and funders. For our patent dataset, we identified 143 first filings directly or indirectly related to climate engineering technologies - of which 28 were related to SRM technologies - linked to 910 family members. We analyse the main patterns discerned in patent trends, applicants and inventors. We compare our own findings with those of an earlier bibliometric study of climate engineering, and show how our method is consistent with the need for transparency and repeatability, and the need to adjust the method as the field develops. We conclude that bibliometric monitoring techniques can play an important role in the anticipatory governance of climate engineering. © 2014 The Authors. Published by the Royal Society under the terms of the Creative Commons Attribution License.</t>
  </si>
  <si>
    <t xml:space="preserve">2-s2.0-84910652864</t>
  </si>
  <si>
    <t xml:space="preserve">2013</t>
  </si>
  <si>
    <t xml:space="preserve">TS = (geoengineer∗ OR ‘climate engineer∗’ OR geo-engineer∗ OR ‘negative emissions’) OR (‘ocean iron fertili∗ation’ OR ‘ocean fertili∗ation’ OR ‘fertili∗ation of the ocean’)  OR (‘direct air capture’ OR ‘capture from ambient air’) OR (‘solar radiation management’ OR ‘albedo modification’ OR ‘albedo enhancement’) OR (‘carbon dioxide removal’ AND climate) OR (‘carbon sequestration’ AND soil AND mitigat∗ AND climate)</t>
  </si>
  <si>
    <t xml:space="preserve">A bibliometric analysis of research on Antarctica during 1993–2012</t>
  </si>
  <si>
    <t xml:space="preserve">https://doi.org/10.1007/s11192-014-1332-5</t>
  </si>
  <si>
    <t xml:space="preserve">https://www.scopus.com/inward/record.uri?eid=2-s2.0-84939895196&amp;doi=10.1007%2fs11192-014-1332-5&amp;partnerID=40&amp;md5=052178871d0bef4b6aed73693d36db75</t>
  </si>
  <si>
    <t xml:space="preserve">A bibliometric analysis was applied in this work to evaluate Antarctic research from 1993 to 2012 based on the Science Citation Index database. According to samples of 30,024 articles related to Antarctica, this study reveals the evolution of the scientific outputs on Antarctic research from the aspects of subject categories, major journals, international collaboration, and temporal trends in keywords focus. Antarctic research has developed rapidly in the past two decades, with an increasing amount of article output, references and citations. Geosciences multidisciplinary, oceanography, ecology, meteorology and atmospheric sciences and geography physical were the most popular subject categories. Among the 20 major journals related to Antarctic research, Polar Biology, Geophysical Research Letters and Journal of Geophysical Research-Atmospheres ranked as the top three. With the largest quantity of articles and high citations, USA was the leading contributor to global Antarctic research and had a dominant position in collaborative networks. In addition, a keywords analysis determined that climate change, sea ice and krill were the topics that generated the most interest and concern. Because this paper reveals underlying patterns in scientific outputs, research subjects and academic collaboration, it may serve as a summary of global research history on Antarctica and a potential basis for future research. © 2014, Akadémiai Kiadó, Budapest, Hungary.</t>
  </si>
  <si>
    <t xml:space="preserve">2-s2.0-84939895196</t>
  </si>
  <si>
    <t xml:space="preserve">2012</t>
  </si>
  <si>
    <t xml:space="preserve">TS = ("Antarctic*")</t>
  </si>
  <si>
    <t xml:space="preserve">Modelling decisions on energy-efficient renovations: A review</t>
  </si>
  <si>
    <t xml:space="preserve">Renewable and Sustainable Energy Reviews</t>
  </si>
  <si>
    <t xml:space="preserve">https://doi.org/10.1016/j.rser.2014.07.091</t>
  </si>
  <si>
    <t xml:space="preserve">https://www.scopus.com/inward/record.uri?eid=2-s2.0-84905257529&amp;doi=10.1016%2fj.rser.2014.07.091&amp;partnerID=40&amp;md5=61692557a65fdf787d789cd3da271ac2</t>
  </si>
  <si>
    <t xml:space="preserve">The buildings sector accounts for more than 30% of global greenhouse gas emissions. Despite the well-known economic viability of many energy-efficient renovation measures which offer great potential for reducing greenhouse gas emissions and meeting climate protection targets, there is a relatively low level of implementation. We performed a citation network analysis in order to identify papers at the research front and intellectual base on energy-efficient renovation in four areas: technical options, understanding decisions, incentive instruments, and models and simulation. The literature was reviewed in order to understand what is needed to sufficiently increase the number of domestic energy-efficient renovations and to identify potential research gaps. Our findings show that the literature on energy-efficient renovation gained considerable momentum in the last decade, but lacks a deep understanding of the uncertainties surrounding economic aspects and non-economic factors driving renovation decisions of homeowners. The analysis indicates that the (socio-economic) energy saving potential and profitability of energy-efficient renovation measures is lower than generally expected. It is suggested that this can be accounted for by the failure to understand and consider the underpinning influences of energy-consuming behaviour in calculations. Homeowners decisions to renovate are shaped by an alliance of economic and non-economic goals. Therefore, existing incentives, typically targeting the economic viability of measures, have brought little success. A deeper understanding of the decisions of homeowners is needed and we suggest that a simulation model which maps the decision-making processes of homeowners may result in refining existing instruments or developing new innovative mechanisms to tackle the situation. © 2014 Elsevier Ltd.</t>
  </si>
  <si>
    <t xml:space="preserve">2-s2.0-84905257529</t>
  </si>
  <si>
    <t xml:space="preserve">ALL</t>
  </si>
  <si>
    <t xml:space="preserve">What are the most important papers? What are the most important references used? What are their findings concerning our hypotheses?</t>
  </si>
  <si>
    <t xml:space="preserve">Clean technologies in German economic literature: A bibliometric analysis</t>
  </si>
  <si>
    <t xml:space="preserve">Review of Managerial Science</t>
  </si>
  <si>
    <t xml:space="preserve">https://doi.org/10.1007/s11846-012-0095-8</t>
  </si>
  <si>
    <t xml:space="preserve">https://www.scopus.com/inward/record.uri?eid=2-s2.0-84891632958&amp;doi=10.1007%2fs11846-012-0095-8&amp;partnerID=40&amp;md5=5821fbd606a3fa873f1379fc88166597</t>
  </si>
  <si>
    <t xml:space="preserve">Over the past two decades, clean technologies (cleantech) have emerged as an important economic factor with remarkable progress. Fueled by growing concerns about climate change and diminishing fossil fuel resources, governments have put aggressive stimulus packages in place to support emerging technologies that drive cleantech businesses. The industry operates in highly regulated market conditions which in turn raises the question of whether economists have addressed private and public information requirements. To answer this question and to explore the relationship between environmental economics and clean technologies, this paper examines German literature using co-citation analysis methods. Based on the co-citation analysis of 588 documents, our results suggest that researchers have provided a rather small and fragmented set of business knowledge for the cleantech industry. Despite its economic and environmental importance, research on the private use and economic impact of cleantech remains scarce. © 2012 Springer-Verlag Berlin Heidelberg.</t>
  </si>
  <si>
    <t xml:space="preserve">2-s2.0-84891632958</t>
  </si>
  <si>
    <t xml:space="preserve">Germany</t>
  </si>
  <si>
    <t xml:space="preserve">VHB-Jourqual2</t>
  </si>
  <si>
    <t xml:space="preserve">1. What are the key topics and fields of research concerning clean technologies in environmental economics in Germany? 2. How did the research field change over time?</t>
  </si>
  <si>
    <t xml:space="preserve">MATLAB</t>
  </si>
  <si>
    <t xml:space="preserve">co-citation analysis</t>
  </si>
  <si>
    <t xml:space="preserve">Reviewing the climate change reviewers: Exploring controversy through report references and citations</t>
  </si>
  <si>
    <t xml:space="preserve">Geoforum</t>
  </si>
  <si>
    <t xml:space="preserve">https://doi.org/10.1016/j.geoforum.2014.06.004</t>
  </si>
  <si>
    <t xml:space="preserve">https://www.scopus.com/inward/record.uri?eid=2-s2.0-84904257120&amp;doi=10.1016%2fj.geoforum.2014.06.004&amp;partnerID=40&amp;md5=19a8e1e497b966b4661b47fb29dfa2cb</t>
  </si>
  <si>
    <t xml:space="preserve">There is a growing need to analyse the knowledge controversies about climate change. Human geography has a role in understanding of the motivations and sources of the participants in the debate. In this study, we explore the scientific background of the contrarian arguments, using Climate Change Reconsidered published by the conservative think tank Heartland Institute, in comparison with the Fourth Assessment Report of the Intergovernmental Panel on Climate Change The Physical Science Basis. Firstly, we surveyed the reference lists, which showed that in general the contrarian report used the same journals, as their most important sources. However, the differences are in the details: journals dealing with paleo-issues are more important for the contrarian report. Further, it is noteworthy that we found only 262 identical references (4.4% of all references) in the reports and their contextual analyses revealed that the rhetoric can be remarkably different, as can the way in which an article is used. These results indicate that we cannot state that the opponents use completely different sources, but the complementarity of their reference list raised some questions which are discussed in the last section of the paper. Should we take the 'contrarians' and their arguments seriously or not? © 2014 Elsevier Ltd.</t>
  </si>
  <si>
    <t xml:space="preserve">2-s2.0-84904257120</t>
  </si>
  <si>
    <t xml:space="preserve">IPCC 2007 Report/Climate Change 2007</t>
  </si>
  <si>
    <t xml:space="preserve">Analysing the reference lists, what difference is there in the scientific basis of CCR compared to the IPCC? Considering the identical references, what is the difference in how they are used (e.g. interpretation and context)? How does the rhetoric of the sceptical report differ from that of the IPCC report?</t>
  </si>
  <si>
    <t xml:space="preserve">Global trends in sediment-related research in earth science during 1992-2011: A bibliometric analysis</t>
  </si>
  <si>
    <t xml:space="preserve">https://doi.org/10.1007/s11192-013-1065-x</t>
  </si>
  <si>
    <t xml:space="preserve">https://www.scopus.com/inward/record.uri?eid=2-s2.0-84891740317&amp;doi=10.1007%2fs11192-013-1065-x&amp;partnerID=40&amp;md5=a859a5111ed159c7e4ced80ece3462fd</t>
  </si>
  <si>
    <t xml:space="preserve">An effective bibliometric analysis based on the Science Citation Index-Expanded database was conducted to evaluate earth science sediment-related research from different perspectives from 1992 to 2011. The geographical influences of the authors were subsequently visualized. Sediment-related research experienced notable growth in the past two decades. Multidisciplinary geosciences and environmental sciences were the two major categories, and Environmental Science and Technology was the most active journal. Damsté JSS and Schouten S were the two most prolific authors with the most high-quality articles and the greatest geographic influences. The major spatial clusters of authors overlapped quite well with regions with high economic growth in the USA, Western Europe, and Eastern Asia. The USA was the largest contributor in global sediment research with the most independent and collaborative papers, and the dominance of the USA was also confirmed in the national collaboration network. National academic output was positively associated with its economic capability. The Chinese Academy of Sciences, the US Geological Survey and the Russian Academy of Sciences were the three major contributing institutions. A keywords analysis determined that "evolution", "water", "soil(s)", and "model" were consistent hotspots in sediment research. Several keywords such as "organic-matter", "Holocene", "dynamics", "erosion", "sediment transport", "climate", and "heavy-metal" received dramatically increased attention during the study period. Through co-word analysis, significant differences were observed between environmental and multidisciplinary geosciences in terms of the most frequently used keywords, and the prevalent research topic patterns were ascertained. © 2013 Akadémiai Kiadó, Budapest, Hungary.</t>
  </si>
  <si>
    <t xml:space="preserve">2-s2.0-84891740317</t>
  </si>
  <si>
    <t xml:space="preserve">Microsoft Excel 2007/CiteSpace 2.2 R11/ArcGIS 10.0/Ucinet 6</t>
  </si>
  <si>
    <t xml:space="preserve">descript.stat./network analysis/correlation analysis</t>
  </si>
  <si>
    <t xml:space="preserve">Climate change research (1991-2012): Comparative scientometric study of Argentina, Brazil, China, India and Mexico</t>
  </si>
  <si>
    <t xml:space="preserve">Library Philosophy and Practice</t>
  </si>
  <si>
    <t xml:space="preserve">https://hal.science/hal-01353603/</t>
  </si>
  <si>
    <t xml:space="preserve">https://www.scopus.com/inward/record.uri?eid=2-s2.0-84938785849&amp;partnerID=40&amp;md5=b5c770b10c8361218946bbe2e62d4d3d</t>
  </si>
  <si>
    <t xml:space="preserve">This paper attempts to highlight quantitatively the growth and development of climate change literature in terms of publication output as per Web of Science® (1991-2012, September).The focus of this analysis is to study the literature on climate change published from five developing countries namely Argentina, Brazil, China, India and Mexico. This paper is a comparative study on year wise, document type, most productive authors, subject wise, journal wise, institution wise, and language wise distributions. 7065 records have been retrieved for climate change for the studies countries. Country-wise climate change records and most prolific authors for the five countries have been identified. Authorship and collaboration trend was towards multi-authored papers. Institution-wise climate change records for these countries have also been generated. The topper here is Chinese Academy of Science, China (1843 records). We have grouped the listed publications from Web of Science® under "climate change" into six broad subjects among which "Geosciences (multidisciplinary)" has recorded maximum publications (22.4%) followed by "Environmental Sciences" (21.6%) while "Meteorology and atmospheric sciences" has recorded the least (9.3%). English language occupies the first place with 6882 out of 7065 records for the studied countries.</t>
  </si>
  <si>
    <t xml:space="preserve">2-s2.0-84938785849</t>
  </si>
  <si>
    <t xml:space="preserve">1991</t>
  </si>
  <si>
    <t xml:space="preserve">Argentina/Brazil/China/India/Mexico</t>
  </si>
  <si>
    <t xml:space="preserve">Scientometrics of Indian crop science research as reflected by the coverage in scopus, CABI and ISA databases during 2008-2010</t>
  </si>
  <si>
    <t xml:space="preserve">Annals of Library and Information Studies</t>
  </si>
  <si>
    <t xml:space="preserve">http://op.niscpr.res.in/index.php/ALIS/article/view/3749</t>
  </si>
  <si>
    <t xml:space="preserve">https://www.scopus.com/inward/record.uri?eid=2-s2.0-84898906162&amp;partnerID=40&amp;md5=f26a51dc309872aef620f6a8bdd2bf6d</t>
  </si>
  <si>
    <t xml:space="preserve">The paper analyses scientific output of India in the discipline of crop sciences as reflected by the coverage of scientific output in three different databases i.e. SCOPUS, CAB Abstracts and ISA (Indian Science Abstracts) during 2008-2010. The analysis indicates that highest number of papers was published on rice and wheat crop. Agricultural universities and institutions under the aegis of Indian Council of Agricultural Research (ICAR) were most productive institutions. Most of the papers were published in Indian journals with low impact factor. Environment and Ecology, Indian Journal of Agricultural Sciences and Research on Crops were the most preferred journals used by the Indian scientists. The major research is focused on 'genetics and plant breeding' followed by 'soil, climate and environmental aspects' and 'agronomic aspects'. The authorship pattern reveals that co-authored papers accounted for 72% of total output.</t>
  </si>
  <si>
    <t xml:space="preserve">2-s2.0-84898906162</t>
  </si>
  <si>
    <t xml:space="preserve">India</t>
  </si>
  <si>
    <t xml:space="preserve">Scopus/CABI Abstracts/Indian Science Abstracts</t>
  </si>
  <si>
    <t xml:space="preserve">An overview of climate change vulnerability: A bibliometric analysis based on Web of Science database</t>
  </si>
  <si>
    <t xml:space="preserve">Natural Hazards</t>
  </si>
  <si>
    <t xml:space="preserve">https://doi.org/10.1007/s11069-014-1260-y</t>
  </si>
  <si>
    <t xml:space="preserve">https://www.scopus.com/inward/record.uri?eid=2-s2.0-84918540562&amp;doi=10.1007%2fs11069-014-1260-y&amp;partnerID=40&amp;md5=513b08669ccbec48b2248fb70397b377</t>
  </si>
  <si>
    <t xml:space="preserve">Based on worldwide scholars’ 3,004 papers published in 658 academic journals in the Web of Science database on the topic of climate change vulnerability from 1991 to 2012, this paper quantitatively analyzes the global scientific performance and hot research areas in this field by adopting bibliometric method. The results show that (1) the vulnerability researches on climate change have experienced a rapid growth since 2006, and the publications are widely distributed in a large number of source journals, while the top two productive institutions are the University of East Anglia and Potsdam Institute for Climate Impact Research; (2) the cooperation at author level is on the rise, and there are closer relationships in institutional and national levels; (3) the most widely focused research topics in this field include health issues in the socioeconomic system, food security in the field of agricultural system and the issue of water resource management, etc.; (4) according to the papers from the top journals, we find that the research areas for climate change vulnerability in those publications are located in the ecological diversity, ecosystem service, water resource management and electric power supply, etc. © Springer Science+Business Media Dordrecht 2014.</t>
  </si>
  <si>
    <t xml:space="preserve">2-s2.0-84918540562</t>
  </si>
  <si>
    <t xml:space="preserve">BibExcel</t>
  </si>
  <si>
    <t xml:space="preserve">Global trend in aquatic ecosystem research from 1992 to 2011</t>
  </si>
  <si>
    <t xml:space="preserve">https://doi.org/10.1007/s11192-013-1071-z</t>
  </si>
  <si>
    <t xml:space="preserve">https://www.scopus.com/inward/record.uri?eid=2-s2.0-84892844522&amp;doi=10.1007%2fs11192-013-1071-z&amp;partnerID=40&amp;md5=8144f6345b924422e7cb93b8cb1f867f</t>
  </si>
  <si>
    <t xml:space="preserve">Aquatic ecosystems are ecologically important, but continuously threatened by a growing number of human induced changes. This study evaluates the research trends of "aquatic ecosystem" between 1992 and 2011 in journals of all subject categories of the science citation index and social sciences citation index. The analyzed parameters include publication output, cited publication, document type, language, distributions of journal, author, country and institutes, and analysis of author keywords and keywords plus. The results showed that over the past two decades, there was a consistent growth in publication output with involvement of increasing number of countries and institutions, and North America was still the leading region in the subject. Classification of the top 30 author keywords indicated that more research attentions were paid to the study on aquatic organism, water environment and aquatic ecosystem condition. Aquatic ecosystem, water quality, and fish were the top three most frequently used author keywords. In addition, owing to its significant impact on aquatic ecosystems, climate change has been placed crucial emphasis recently. Aquatic ecosystem research trend was shifting from water environment to aquatic ecosystem wide issues. © 2013 Akadémiai Kiadó, Budapest, Hungary.</t>
  </si>
  <si>
    <t xml:space="preserve">2-s2.0-84892844522</t>
  </si>
  <si>
    <t xml:space="preserve">"aquatic ecosystem*" or "water ecosystem*" or "aquatic ecological system*" or "water ecological system*" or "watershed ecosystem*" or "watershed ecological system*"</t>
  </si>
  <si>
    <t xml:space="preserve">Twenty years of global groundwater research: A Science Citation Index Expanded-based bibliometric survey (1993-2012)</t>
  </si>
  <si>
    <t xml:space="preserve">Journal of Hydrology</t>
  </si>
  <si>
    <t xml:space="preserve">https://doi.org/10.1016/j.jhydrol.2014.07.064</t>
  </si>
  <si>
    <t xml:space="preserve">https://www.scopus.com/inward/record.uri?eid=2-s2.0-84906748909&amp;doi=10.1016%2fj.jhydrol.2014.07.064&amp;partnerID=40&amp;md5=9ffe48bc1929ff5513334f63584c870d</t>
  </si>
  <si>
    <t xml:space="preserve">A bibliometric analysis was conducted to evaluate groundwater research from different perspectives in the period 1993-2012 based on the Science Citation Index-Expanded (SCIE) database. The bibliometric analysis summarizes output, categorical, geographical, and institutional patterns, as well as research hotspots in global groundwater studies. Groundwater research experienced notable growth in the past two decades. "Environmental sciences", "water resources" and "multidisciplinary geosciences" were the three major subject categories. The Journal of Hydrology published the largest number of groundwater-related publications in the surveyed period. Major author clusters and research regions are located in the United States, Western Europe, Eastern and Southern Asia, and Eastern Australia. The United States was a leading contributor to global groundwater research with the largest number of independent and collaborative papers, its dominance affirmed by housing 12 of the top 20 most active institutions reporting groundwater-related research. The US Geological Survey, the Chinese Academy of Sciences, and the USDA Agricultural Research Service were the three institutions with the largest number of groundwater-related publications. A keywords analysis revealed that groundwater quality and contamination, effective research technologies, and treatment technologies for water-quality improvement were the main research areas in the study period. Several keywords such as "arsenic", "climate change", "fluoride", "groundwater management", "hydrogeochemistry", "uncertainty", "numerical modeling", "seawater intrusion", "adsorption", "remote sensing", "land use", "USA"(as study site), and "water supply" received dramatically increased attention during the study period, possibly signaling future research trends. © 2014 Elsevier B.V.</t>
  </si>
  <si>
    <t xml:space="preserve">2-s2.0-84906748909</t>
  </si>
  <si>
    <t xml:space="preserve">CiteSpace 3.8 R1/ArcGIS 10.0</t>
  </si>
  <si>
    <t xml:space="preserve">A bibliometric evaluation of research on the monsoon</t>
  </si>
  <si>
    <t xml:space="preserve">DESIDOC Journal of Library and Information Technology</t>
  </si>
  <si>
    <t xml:space="preserve">https://doi.org/10.14429/djlit.34.7338</t>
  </si>
  <si>
    <t xml:space="preserve">https://www.scopus.com/inward/record.uri?eid=2-s2.0-84901348570&amp;doi=10.14429%2fdjlit.34.7338&amp;partnerID=40&amp;md5=b3580f45c94d2161988892af4421e3fd</t>
  </si>
  <si>
    <t xml:space="preserve">With concerns about climate change and its impact on the monsoon cycle over South Asia and its ramifications elsewhere on the globe, there has been renewed interest in the science behind the forces that drive the annual cycle and its variability from year to year and within the season. This is reflected in the growing research output in this area, particularly from India and China. In this paper, a comprehensive and in-depth bibliometric analyses that breaks down scholarly performance into three components - quantity, quality and consistency have been conducted. The citation data is retrieved from the Web of Science. The most productive organisations, countries, authors and also the most influential journals in which this newly emerging area is published using these criteria, with particular emphasis on the Indian contribution have been identified. © 2014, DESIDOC.</t>
  </si>
  <si>
    <t xml:space="preserve">2-s2.0-84901348570</t>
  </si>
  <si>
    <t xml:space="preserve">1986</t>
  </si>
  <si>
    <t xml:space="preserve">South Asia</t>
  </si>
  <si>
    <t xml:space="preserve">The scientometric research on macroalgal biomass as a source of biofuel feedstock</t>
  </si>
  <si>
    <t xml:space="preserve">Algal Research</t>
  </si>
  <si>
    <t xml:space="preserve">https://doi.org/10.1016/j.algal.2014.11.001</t>
  </si>
  <si>
    <t xml:space="preserve">https://www.scopus.com/inward/record.uri?eid=2-s2.0-84920595765&amp;doi=10.1016%2fj.algal.2014.11.001&amp;partnerID=40&amp;md5=8abdfb1b0aeea93a5815fd49746946bb</t>
  </si>
  <si>
    <t xml:space="preserve">We performed a scientometric analysis to determine the main trends and gaps in the studies on macroalgal biomass as a source of biofuel feedstock conducted between 1945 and 2013. We used the database from the Thomson Institute for Scientific Information. We found 160 papers published in 78 journals. The number of papers on using macroalgal biomass as a source of biofuel feedstock over the years has increased, especially in the last four years of the study period. The majority of the publications were from Asia (79 papers) and Europe (60 papers). Ulva spp. and Saccharina spp. were the most studied genera of macroalgae. Nine biofuel types (bio-oil, bioethanol, biodiesel, biogas, biomethane, biohydrogen, biochar, bio-crude and hydrochar) produced from macroalgae were studied, with bioethanol being the most studied. The important gaps in the research that need to be addressed are that few studies have been conducted in countries situated in climatic zones that favor the large-scale cultivation of algae for biofuel production (particularly countries from Africa and South America), as well as on some types of biofuels (e.g., biohydrogen, biochar, and hydrochar). © 2014 Elsevier B.V.</t>
  </si>
  <si>
    <t xml:space="preserve">2-s2.0-84920595765</t>
  </si>
  <si>
    <t xml:space="preserve">TS = (“macroalgae” or “seaweed” and “biofuel*” or “green energy*” or “renewable energy*” or “hydrogen*” or “biohydrogen*” or “bio-oil*” or “pyrolysis*” or “biogas*” or “bioenergy” or “biomethan*” or “bioethanol*” or “biodiesel*”)</t>
  </si>
  <si>
    <t xml:space="preserve">Global trends in soil monitoring research from 1999–2013: a bibliometric analysis</t>
  </si>
  <si>
    <t xml:space="preserve">Acta Agriculturae Scandinavica Section B: Soil and Plant Science</t>
  </si>
  <si>
    <t xml:space="preserve">https://www.tandfonline.com/doi/full/10.1080/09064710.2015.1030443</t>
  </si>
  <si>
    <t xml:space="preserve">https://www.scopus.com/inward/record.uri?eid=2-s2.0-84929507475&amp;doi=10.1080%2f09064710.2015.1030443&amp;partnerID=40&amp;md5=8136bddf9dfad363c5723a3182ed0cfe</t>
  </si>
  <si>
    <t xml:space="preserve">A bibliometric analysis of soil monitoring during the period of 1999–2013 was performed based on Science Citation Index Expanded and Social Science Citation Index databases. The measuring parameters included scientific outputs, subject categories and major journals, international collaboration and geographic distribution of authors and countries, keywords, and hot topics. This research demonstrated a significant increase in the field since 1999. The USA was the largest contributor, generating 26.7% of the total articles with a total number of cited times per paper (CPP) of 17.4. The USDA ARS was the most productive institute with a CPP of 19.0. Hot topics were classified into two major groups according to the author keywords analysis: (1) monitoring objectives and indicators, e.g. climate change, land use and agriculture, soil moisture and heavy metals, which reveal the relationships between the soil and environmental factors; (2) monitoring techniques and monitoring scales, e.g. remote sensing and integrated ‘3S’ techniques, and the varied scales aiming at the comprehensive detection of various soil attributes change. We found that environment policy should be formulated regarding heavy metal pollution which raised great concern about soil monitoring. Biodegradation and bioremediation were popular methods to restore the changes in microbial communities, soil water quality, soil organic matter and inorganic matter. What is more, the integration of ‘3S’ techniques at a regional scale guaranteed the rapid data acquisition and facilitated soil mapping and its spatio-temporal pattern analysis, which should be a future research direction. © 2015 Taylor &amp; Francis.</t>
  </si>
  <si>
    <t xml:space="preserve">2-s2.0-84929507475</t>
  </si>
  <si>
    <t xml:space="preserve">TS = (Soil AND monitor*)</t>
  </si>
  <si>
    <t xml:space="preserve">Vulnerabilities - Bibliometric analysis and literature review of evolving concepts</t>
  </si>
  <si>
    <t xml:space="preserve">Environmental Research Letters</t>
  </si>
  <si>
    <t xml:space="preserve">https://doi.org/10.1088/1748-9326/10/12/123002</t>
  </si>
  <si>
    <t xml:space="preserve">https://www.scopus.com/inward/record.uri?eid=2-s2.0-84952924937&amp;doi=10.1088%2f1748-9326%2f10%2f12%2f123002&amp;partnerID=40&amp;md5=3752b1e48f8db78a07a7181333dac076</t>
  </si>
  <si>
    <t xml:space="preserve">In this work we analyse the evolution of the vulnerability concept in the research streams of climate change adaptation (CCA) and disaster risk reduction (DRR). We combine a traditional literature review with data mining procedures applied to bibliographic databases to reconstruct the history of the concept within various research topics, showing its evolution and convergences over time. To do that, we integrate different methods combining machine learning algorithms with network and cluster analyses to examine a set of 3757 articles, analysing their distinctive features and similarities on the basis of their contents as well as co-authorships. Bibliometric analyses enable the identification of different communities of articles, pinpointing key papers and authors, while literature review makes it possible to assess the concept of vulnerability evolved within and beyond research communities and scientific networks. Moreover, this work examines the role played by documents published by UN institutions (UNDRO, UNISDR, IPCC) in contributing to the evolution of vulnerability and related concepts. Results show that signs of convergence are evident between the two research streams, and that the IPCC reports have played a major role in proposing solutions for unifying definitions of vulnerability. We observe that the phases of preparation of the IPCC reports are very rich in methodological and terminological developments, while after publication, the literature shows evident signs of propagation of the proposed concepts. The DRR research stream developed before the research stream on CCA, but the latter flourished rapidly and became much larger in terms of number of publications. Nevertheless, in terms of contents, adaptation studies and the IPCC have shown increasing adoption of the concepts developed within the disaster research stream, in particular with regard to the interpretation of vulnerability as one of the dimensions of risk. © 2015 IOP Publishing Ltd.</t>
  </si>
  <si>
    <t xml:space="preserve">2-s2.0-84952924937</t>
  </si>
  <si>
    <t xml:space="preserve">2014</t>
  </si>
  <si>
    <t xml:space="preserve">climat* chang* adapt* and vulnerability, and (ii) disaster* risk* reduc*/hazard* and vulnerability</t>
  </si>
  <si>
    <t xml:space="preserve">Climate policy modeling: An online SCI-E and SSCI based literature review</t>
  </si>
  <si>
    <t xml:space="preserve">Omega (United Kingdom)</t>
  </si>
  <si>
    <t xml:space="preserve">https://doi.org/10.1016/j.omega.2014.10.011</t>
  </si>
  <si>
    <t xml:space="preserve">https://www.scopus.com/inward/record.uri?eid=2-s2.0-84941168605&amp;doi=10.1016%2fj.omega.2014.10.011&amp;partnerID=40&amp;md5=3fa3107a5cefb064097b0ac901f77560</t>
  </si>
  <si>
    <t xml:space="preserve">This study utilizes the bibliometric method on climate policy modeling based on the online version of SCI-E from 1981 to 2013 and SSCI from 2002 to 2013, and summarizes several important research topics and methodologies in the field. Publications referring to climate policy modeling are assessed with respect to quantities, disciplines, most productive authors and institutes, and citations. Synthetic analysis of keyword frequency reveals six important research topics in climate policy modeling which are summarized and analyzed. The six topics include integrated assessment of climate policies, uncertainty in climate change, equity across time and space, endogeneity of technological change, greenhouse gases abatement mechanism, and enterprise risk in climate policy models. Additionally, twelve types of models employed in climate policy modeling are discussed. The most widely utilized climate policy models are optimization models, computable general equilibrium (CGE) models, and simulation models. © 2014 Elsevier Ltd.</t>
  </si>
  <si>
    <t xml:space="preserve">2-s2.0-84941168605</t>
  </si>
  <si>
    <t xml:space="preserve">1981</t>
  </si>
  <si>
    <t xml:space="preserve">TS=((“climate change” OR “climate changes” OR “climatic change” OR “climatic changes” OR “climate variability” OR “environmental change” OR “environmental changes” OR “global warming” OR “sea-level rise” OR “sea-level rising” OR “extreme climate” OR “extreme weather” OR “low carbon” OR GHG OR “Greenhouse Gas” OR CO2 OR “carbon dioxide” OR “carbon emission” OR “carbon permit” OR “carbon market” OR “carbon finance” OR “carbon leakage” OR “carbon footprint” OR CDM OR “Clean Development Mechanism” OR (climate sensitivity) OR (climate resilience) OR (climate vulnerability) OR (climate impact) OR (climate mitigation) OR (climate adaptation)) AND (policy ORpolicies) AND model*).</t>
  </si>
  <si>
    <t xml:space="preserve">First Appraisal of the Current Structure of Research on Land and Soil Degradation as Evidenced by Bibliometric Analysis of Publications on Desertification</t>
  </si>
  <si>
    <t xml:space="preserve">Land Degradation and Development</t>
  </si>
  <si>
    <t xml:space="preserve">https://doi.org/10.1002/ldr.2351</t>
  </si>
  <si>
    <t xml:space="preserve">https://www.scopus.com/inward/record.uri?eid=2-s2.0-84935688302&amp;doi=10.1002%2fldr.2351&amp;partnerID=40&amp;md5=3f502bdb1de8f25c9a08c7508972761f</t>
  </si>
  <si>
    <t xml:space="preserve">Fighting land and soil degradation is in the mandate of the United Nations Convention to Combat Desertification (UNCCD). However, it is often suggested that a lack of scientific guidance has resulted from inadequate institutional mechanisms to channel science into UNCCD decision making, rather than from a lack of research on UNCCD-related issues. To explore this issue in more depth, this study explores the corpus of international publications dealing with land and/or with soil degradation. We extracted information from the 'Web of Science'. By applying bibliometric methods and data mining, we mapped the key actors (laboratories, teams, and institutions) involved in research on land and on soils. Several filters were applied to the databases in combination with the word 'desertification'. The further use of text mining software (Tetralogie®) allowed the analyses of similarities and differences between keywords, disciplines, authors, and regions and identifies obvious clusters. Understanding interconnections between these clusters ultimately allowed a first diagnosis of some of the strengths and weaknesses of the scientific community dealing with desertification. This type of detailed analyses can contribute to clarify the scientific landscape at large, and further in-depth studies could lead to improvements in the way scientific advice is channeled into the UNCCD. © 2015 John Wiley &amp; Sons, Ltd.</t>
  </si>
  <si>
    <t xml:space="preserve">2-s2.0-84935688302</t>
  </si>
  <si>
    <t xml:space="preserve">1899</t>
  </si>
  <si>
    <t xml:space="preserve">TS = (dry*land* or arid or semi*arid or subhumid)</t>
  </si>
  <si>
    <t xml:space="preserve">Tetralogie</t>
  </si>
  <si>
    <t xml:space="preserve">descript.stat./network analysis/co-occurrence analysis</t>
  </si>
  <si>
    <t xml:space="preserve">Geographical imbalances and divides in the scientific production of climate change knowledge</t>
  </si>
  <si>
    <t xml:space="preserve">https://doi.org/10.1016/j.gloenvcha.2015.09.018</t>
  </si>
  <si>
    <t xml:space="preserve">https://www.scopus.com/inward/record.uri?eid=2-s2.0-84944059927&amp;doi=10.1016%2fj.gloenvcha.2015.09.018&amp;partnerID=40&amp;md5=c523141c6417c96b56dd2d35b1e578f0</t>
  </si>
  <si>
    <t xml:space="preserve">Studies on scientific production of climate change knowledge show a geographical bias against the developing and more vulnerable regions of the world. If there is limited knowledge exchange between regions, this may deepen global knowledge divides and, thus, potentially hamper adaptive capacities. Consequently, there is a need to further understand this bias, and, particularly, link it with the exchange of knowledge across borders. We use a world-wide geographical distribution of author affiliations in &gt; 15,000 scientific climate change publications to show that (1) research production mainly takes place in richer, institutionally well-developed countries with cooler climates and high climate footprints, and (2) the network of author affiliations is structured into distinct modules of countries with strong common research interests, but with little knowledge exchange between modules. These modules are determined mainly by geographical proximity, common climates, and similar political and economic characteristics. This indicates that political-economic, social and educational-scientific initiatives targeted to enhance local research production and collaborations across geographical-climate module borders may help diminish global knowledge divides. We argue that this could strengthen adaptive capacity in the most vulnerable regions of the world. © 2015 Elsevier Ltd.</t>
  </si>
  <si>
    <t xml:space="preserve">2-s2.0-84944059927</t>
  </si>
  <si>
    <t xml:space="preserve">SAS 9.4/R</t>
  </si>
  <si>
    <t xml:space="preserve">descript.stat./negative binomial count regression/network analyses/classification tree analyses</t>
  </si>
  <si>
    <t xml:space="preserve">How accurately does output reflect the nature and design of transdisciplinary research programmes?</t>
  </si>
  <si>
    <t xml:space="preserve">Research Evaluation</t>
  </si>
  <si>
    <t xml:space="preserve">https://doi.org/10.1093/reseval/rvu027</t>
  </si>
  <si>
    <t xml:space="preserve">https://www.scopus.com/inward/record.uri?eid=2-s2.0-84928942199&amp;doi=10.1093%2freseval%2frvu027&amp;partnerID=40&amp;md5=abb3e79b0cc51ecb73f80221091993ac</t>
  </si>
  <si>
    <t xml:space="preserve">Many of today's societal problems are wicked problems that require a new, transdisciplinary approach in which knowledge of scientists and stakeholders from different disciplines is integrated. The evaluation of transdisciplinary science requires a multi-method approach. Bibliometric analysis is consistently among the methods in multi-method evaluations. We analyse the accuracy of bibliometric evidence for the evaluation of transdisciplinary research by examining two large climate adaptation research programmes in the Netherlands. The assessment of accuracy involves a comparison of different approaches to defining and measuring involvement, output, and quality. We draw three conclusions with regard to accuracy. First, scientific output covers a fairly high amount of the scientific activities of the programmes, though information on funding agencies is not yet sufficiently accurate to reconstruct a programme's output through the Web of Science (WoS). Second, scientific output does not accurately reflect the nature and design of the programmes. The WoS appears to underestimate locally oriented and practically oriented research, non-academic actors rarely co-author scientific publications, and the contributions of non-academic organizations to projects could not be recognized from author affiliations. Third, our exploration of two alternative reproducible metrics (non-scientific output and download statistics) shows that it is too early to introduce such metrics into evaluation practices. The research agenda for transdisciplinary output metrics should focus on the development of a common definition of transdisciplinary research output and a typology of non-scientific outputs, as well as a discussion and assessment of the relative value of such outputs for the integration of knowledge. © 2014 © The Author 2014. Published by Oxford University Press. All rights reserved. For Permissions, please email: journals.permissions@oup.com.</t>
  </si>
  <si>
    <t xml:space="preserve">2-s2.0-84928942199</t>
  </si>
  <si>
    <t xml:space="preserve">Netherlands</t>
  </si>
  <si>
    <t xml:space="preserve">(1) Does scientific output accurately reflects the activities, nature, and design of the programmes? (2) Do the programme and publication data accurately reflect the contribution of programme members to the performed research? (3) Are there alternative reproducible metrics that provide a more accurate picture of the non-scientific output of transdisciplinary science?</t>
  </si>
  <si>
    <t xml:space="preserve">Research trends in biogeography</t>
  </si>
  <si>
    <t xml:space="preserve">Journal of Biogeography</t>
  </si>
  <si>
    <t xml:space="preserve">https://doi.org/10.1111/jbi.12602</t>
  </si>
  <si>
    <t xml:space="preserve">https://www.scopus.com/inward/record.uri?eid=2-s2.0-84955186128&amp;doi=10.1111%2fjbi.12602&amp;partnerID=40&amp;md5=99f591e1ab1781330340f252129577c1</t>
  </si>
  <si>
    <t xml:space="preserve">In a recent editorial, Whittaker (2014, Journal of Biogeography, 41, 1-5) suggested that biogeography is in the process of adopting a 'big science' model, characterized by increasing levels of individual specialization and international collaboration. Using network analysis based on co-authored articles and bibliometrics, we trace this transformation, identifying where biogeographical knowledge is produced and how the global biogeography community is connected. Our data reveal dramatic increases in biogeographical research over the last 30 years, with a trend of increasing diversity of countries and institutions. Moreover, an analysis of keywords suggests that the widening availability of molecular phylogenies and the ubiquitous threat of climate change are increasingly driving biogeographical research agendas. These trends are associated with diverse social and technological forces, notably advances in communication technology and the increasing availability and quality of biogeographical data. © 2015 John Wiley &amp; Sons Ltd.</t>
  </si>
  <si>
    <t xml:space="preserve">2-s2.0-84955186128</t>
  </si>
  <si>
    <t xml:space="preserve">1985</t>
  </si>
  <si>
    <t xml:space="preserve">TS = ("biogeography")</t>
  </si>
  <si>
    <t xml:space="preserve">1. What research themes characterize contemporary biogeography, and how have these changed over the last three decades? Is biogeographical research becoming more diverse and more specialized? 2. Where are the global centres of biogeographical knowledge production at the level of countries and institutions? Is biogeography becoming more collaborative? Are biogeographers based in the developing world increasingly contributing to knowledge production?</t>
  </si>
  <si>
    <t xml:space="preserve">Inter-relationships between adaptation and mitigation: a systematic literature review</t>
  </si>
  <si>
    <t xml:space="preserve">https://doi.org/10.1007/s10584-015-1395-1</t>
  </si>
  <si>
    <t xml:space="preserve">https://www.scopus.com/inward/record.uri?eid=2-s2.0-84937520606&amp;doi=10.1007%2fs10584-015-1395-1&amp;partnerID=40&amp;md5=9020616b0bfe8590106f4344ed90c7a5</t>
  </si>
  <si>
    <t xml:space="preserve">Based on a systematic literature review method that consists of a bibliometric and a content analysis, we examine the current state of research on climate change adaptation and mitigation inter-relationships. Although systematic literature reviews have been applied in other research fields such as health sciences, there are only a few examples in social and environmental sciences. First, we investigate in which research fields the inter-relationships between adaptation and mitigation have been studied and how they have been conceptualised. Second, we analyse what kinds of synergies, trade-offs or conflicts between adaptation and mitigation policies and practices can be identified particularly in urban studies. Third, based on selected urban studies, we examine how inter-relationships between the two policy objectives or practical measures have been studied, in which context, and what is the main outcome of these studies. We also present what suggestions there are for solving conflicts, and how synergies can be enhanced in urban areas. The results indicate that there is value in examining the two together since urban areas are balancing between adaptation and mitigation and have to negotiate trade-offs at different scales. © 2015, Springer Science+Business Media Dordrecht.</t>
  </si>
  <si>
    <t xml:space="preserve">2-s2.0-84937520606</t>
  </si>
  <si>
    <t xml:space="preserve">Web of Science/Science Direct/Scopus</t>
  </si>
  <si>
    <t xml:space="preserve">1. What are the main drivers of conflicts between adaptation and mitigation (origins and types of conflicts)? 2. What kinds of positive synergies can be identified (drivers and types of synergies)? 3. How can conflicts be solved and synergies enhanced (examples of solutions)?</t>
  </si>
  <si>
    <t xml:space="preserve">Desertification Research in Argentina</t>
  </si>
  <si>
    <t xml:space="preserve">https://doi.org/10.1002/ldr.2392</t>
  </si>
  <si>
    <t xml:space="preserve">https://www.scopus.com/inward/record.uri?eid=2-s2.0-84935124616&amp;doi=10.1002%2fldr.2392&amp;partnerID=40&amp;md5=bf0b5256f1bec6348cb112572232d704</t>
  </si>
  <si>
    <t xml:space="preserve">In Latin America, Argentina is second - behind Brazil - in extent of drylands: 55% of its territory. Research on desertification and dryland degradation has a lengthy tradition, being undertaken even prior to the establishment of the United Nations Convention to Combat Desertification. The paper aims to analyse desertification research in Argentina, the disciplines from which its knowledge arises and the topics receiving greater attention. The work focuses on the results from descriptive, bibliometric and social network analyses of a sample of articles on desertification in scientific journals indexed in Web of Science. A visual representation of citation relationships was created considering keywords such as 'desertification', 'dry*land*', '*arid' and 'development', 'policy' or 'economy' among others, in 'Argentina'. According to this search, the number of papers per year dealing with desertification in Argentina is only 4·3. National knowledge, usually categorized as traditional knowledge, is barely captured by international databases. The challenge for the scientific community is to make traditional knowledge visible and disseminate the findings. Results demonstrate that desertification research in Argentina is in a great proportion related to studies of soil erosion and soil degradation, and only in a minor proportion to socioeconomic issues. However, desertification problems are the outcome of interactions among physical-biological, socioeconomic and political dimensions, and therefore, the science summoned to analyse them must not only be a science centred on isolated themes but also one resulting from interdisciplinary studies and integrated approaches. © 2015 John Wiley &amp; Sons, Ltd.</t>
  </si>
  <si>
    <t xml:space="preserve">2-s2.0-84935124616</t>
  </si>
  <si>
    <t xml:space="preserve">Argentina</t>
  </si>
  <si>
    <t xml:space="preserve">Bibliometric analysis of global environmental assessment research in a 20-year period</t>
  </si>
  <si>
    <t xml:space="preserve">Environmental Impact Assessment Review</t>
  </si>
  <si>
    <t xml:space="preserve">https://doi.org/10.1016/j.eiar.2014.09.012</t>
  </si>
  <si>
    <t xml:space="preserve">https://www.scopus.com/inward/record.uri?eid=2-s2.0-84908577331&amp;doi=10.1016%2fj.eiar.2014.09.012&amp;partnerID=40&amp;md5=9c4363d58366640759744e5634ce76ad</t>
  </si>
  <si>
    <t xml:space="preserve">Based on the samples of 113,468 publications on environmental assessment (EA) from the past 20. years, we used a bibliometric analysis to study the literature in terms of trends of growth, subject categories and journals, international collaboration, geographic distribution of publications, and scientific research issues. By applying thresholds to network centralities, a core group of countries can be distinguished as part of the international collaboration network. A frequently used keywords analysis found that the priority in assessment would gradually change from project environmental impact assessment (EIA) to strategic environmental assessment (SEA). Decision-theoretic approaches (i.e., environmental indicator selection, life cycle assessment, etc.), along with new technologies and methods (i.e., the geographic information system and modeling) have been widely applied in the EA research field over the past 20. years. Hot spots such as "biodiversity" and "climate change" have been emphasized in current EA research, a trend that will likely continue in the future. The h-index has been used to evaluate the research quality among countries all over the world, while the improvement of developing countries' EA systems is becoming a popular research topic. Our study reveals patterns in scientific outputs and academic collaborations and serves as an alternative and innovative way of revealing global research trends in the EA research field. © 2014 Elsevier Inc.</t>
  </si>
  <si>
    <t xml:space="preserve">2-s2.0-84908577331</t>
  </si>
  <si>
    <t xml:space="preserve">TS = ("Environment* assess*")</t>
  </si>
  <si>
    <t xml:space="preserve">Global assessment of technological innovation for climate change adaptation and mitigation in developing world</t>
  </si>
  <si>
    <t xml:space="preserve">Journal of Environmental Management</t>
  </si>
  <si>
    <t xml:space="preserve">https://doi.org/10.1016/j.jenvman.2015.05.040</t>
  </si>
  <si>
    <t xml:space="preserve">https://www.scopus.com/inward/record.uri?eid=2-s2.0-84937120845&amp;doi=10.1016%2fj.jenvman.2015.05.040&amp;partnerID=40&amp;md5=02fdc79609432b58b97b4283a5afd5c3</t>
  </si>
  <si>
    <t xml:space="preserve">Concerns about mitigating and adapting to climate change resulted in renewing the incentive for agricultural research investments and developing further innovation priorities around the world particularly in developing countries. In the near future, development of new agricultural measures and proper diffusion of technologies will greatly influence the ability of farmers in adaptation and mitigation to climate change. Using bibliometric approaches through output of academic journal publications and patent-based data, we assess the impact of research and development (R&amp;D) for new and existing technologies within the context of climate change mitigation and adaptation. We show that many developing countries invest limited resources for R&amp;D in relevant technologies that have great potential for mitigation and adaption in agricultural production. We also discuss constraints including weak infrastructure, limited research capacity, lack of credit facilities and technology transfer that may hinder the application of innovation in tackling the challenges of climate change. A range of policy measures is also suggested to overcome identified constraints and to ensure that potentials of innovation for climate change mitigation and adaptation are realized. © 2015.</t>
  </si>
  <si>
    <t xml:space="preserve">2-s2.0-84937120845</t>
  </si>
  <si>
    <t xml:space="preserve">1980</t>
  </si>
  <si>
    <t xml:space="preserve">TS = ("Integrated Soil Management")</t>
  </si>
  <si>
    <t xml:space="preserve">Opportunities and challenges of interbasin water transfers: a literature review with bibliometric analysis</t>
  </si>
  <si>
    <t xml:space="preserve">https://doi.org/10.1007/s11192-015-1656-9</t>
  </si>
  <si>
    <t xml:space="preserve">https://www.scopus.com/inward/record.uri?eid=2-s2.0-84942985552&amp;doi=10.1007%2fs11192-015-1656-9&amp;partnerID=40&amp;md5=989edc3d08f302fa4b735cce31e959f2</t>
  </si>
  <si>
    <t xml:space="preserve">Interbasin water transfers and diversions are among the most controversial water-resources-planning topics worldwide. They provide supply alternatives to receiving basins and potential challenges to the donor basins within a context of changing global water problems. This study presents a bibliometric analysis of global interbasin water transfer research between 1900 and 2014. The bibliometric analysis analyzes general characteristics of publications, the national, institutional, and personal research outputs, participating regions and their research activity, and global trends and hot issues in the field of water transfers. Our results show that the rate of annual publication of interbasin water transfer research grew steadily after 1972 and is rising quickly at present. The United States produced the largest number of single-country publications (37.4 %) and international collaborative publications (46.6 %). However, China had a high growth rate of publications after 2001, and surpassed the United States and ranked 1st in 2012, with the Chinese Academy of Sciences playing a leading role in the emergence of China’s research output. The global geographic distribution of publication activity shows that an increasing number of countries, agencies, and scholars have become part of the research enterprise. There is ample opportunity for cooperation between them to be strengthened in the future. The results of keyword evolution generally indicate that the research on interbasin water transfers expanded from 1991 through 2014. The hydrological and eco-environmental impacts of the South-to-North Water Transfer/Diversion Project in China and the corresponding long-term monitoring and conservation strategy have become one of the top topics of attention. © 2015, Akadémiai Kiadó, Budapest, Hungary.</t>
  </si>
  <si>
    <t xml:space="preserve">2-s2.0-84942985552</t>
  </si>
  <si>
    <t xml:space="preserve">TS = ("*basin* water transfer*" or "watershed* transfer* of water*" or "water diversion*" or "diversion* of water*" or "water transfer project*" or "water transfer scheme*")</t>
  </si>
  <si>
    <t xml:space="preserve">CiteSpace/ArcGIS/NetDraw</t>
  </si>
  <si>
    <t xml:space="preserve">Research trends and hotspots in soil erosion from 1932 to 2013: a literature review</t>
  </si>
  <si>
    <t xml:space="preserve">https://doi.org/10.1007/s11192-015-1706-3</t>
  </si>
  <si>
    <t xml:space="preserve">https://www.scopus.com/inward/record.uri?eid=2-s2.0-84945439219&amp;doi=10.1007%2fs11192-015-1706-3&amp;partnerID=40&amp;md5=eeffd50973fa1cca211f8de9e2333553</t>
  </si>
  <si>
    <t xml:space="preserve">According to the publications related to soil erosion in the SCI database from 1932 to 2013, this study reveals scientific outputs, main subject categories, geographical distribution, and research hotspots in soil erosion studies, which may be considered a potential guide for future research. The annual number of publications showed an increasing trend over the past 80 years, with an especially rapid increase after 1990. Agriculture, environmental sciences and ecology, geology, and water resources were four major categories. Interdisciplinary research in soil erosion is becoming more common. The soil erosion research was mainly distributed across the USA and Europe before 2001 and boomed in China and Australia after 2001. USA was the largest contributor to global soil erosion research. China is focusing increasing attention on soil erosion research in the last decade, behind the USA. The Chinese Academy of Sciences is the most productive institute, followed by USDA Agricultural Research Service and Katholieke Universiteit Leuven. A keyword analysis confirmed keen interest in sediment yield, soil organic carbon, and phosphorus; indicated that rainfall runoff, climate change, agricultural tillage, and land use change were the leading causes of soil erosion; revealed the important role of GIS, remote sensing, model, and Cs-137 measurement; and found that the Loess Plateau of north-central China was an area of research focus. Through co-citation analysis, soil erosion research mainly focuses on three aspects: soil erosion simulation based on models, soil erosion estimation based on Cs-137 technique, and effects of soil erosion on the environment and agriculture. © 2015, Akadémiai Kiadó, Budapest, Hungary.</t>
  </si>
  <si>
    <t xml:space="preserve">2-s2.0-84945439219</t>
  </si>
  <si>
    <t xml:space="preserve">1932</t>
  </si>
  <si>
    <t xml:space="preserve">TS = ("Soil erosion*" or "soildenudation*")</t>
  </si>
  <si>
    <t xml:space="preserve">How is Desertification Research Addressed in Spain? Land Versus Soil Approaches</t>
  </si>
  <si>
    <t xml:space="preserve">https://doi.org/10.1002/ldr.2344</t>
  </si>
  <si>
    <t xml:space="preserve">https://www.scopus.com/inward/record.uri?eid=2-s2.0-84935711189&amp;doi=10.1002%2fldr.2344&amp;partnerID=40&amp;md5=4944974ca4d5281cc2944dc8ca7f6e74</t>
  </si>
  <si>
    <t xml:space="preserve">This study intends to understand how desertification research is organised in Spain. We assume that a strong communication between scientific knowledge and stakeholders is needed to slow down and reverse the impacts of land degradation on drylands. With this purpose, we conducted an in-depth study at a national level in Spain. The work focused on a sample of published references on desertification in scientific journals indexed in the Web of Science (WoS). The keywords were related to 'desertification', 'drylands', 'land', 'soil', 'development' and 'Spain'. Multivariate analysis, bibliometric techniques and network analysis were used in order to (i) identify research categories and their temporal evolution throughout the period under consideration (1989-2012), (ii) determine if there were different approaches amongst different regions affected by desertification in Spain, (iii) establish the relationships between research categories, (iv) characterise types of co-authorship and (v) map out the Spanish network on the science of desertification. Erosion-soil degradation and soil analysis are the most important research categories, whereas climatic issues are subsidiary and quite isolated from the rest of topics. Very few articles consider 'desertification' as the main theme. Socio-economic issues have scant links with the core of biophysical science. The Spanish network on the science of desertification shows a low density. Moreover, the relationships between universities/research centres with other stakeholders are marginal. This is not the best scenario for transforming scientific knowledge into practical tools for policy makers and land users. Knowledge transfer should be a priority for national desertification programmes. © 2014 John Wiley &amp; Sons, Ltd.</t>
  </si>
  <si>
    <t xml:space="preserve">2-s2.0-84935711189</t>
  </si>
  <si>
    <t xml:space="preserve">1989</t>
  </si>
  <si>
    <t xml:space="preserve">Spain</t>
  </si>
  <si>
    <t xml:space="preserve">Mapping the scientific research on life cycle assessment: a bibliometric analysis</t>
  </si>
  <si>
    <t xml:space="preserve">International Journal of Life Cycle Assessment</t>
  </si>
  <si>
    <t xml:space="preserve">https://doi.org/10.1007/s11367-015-0846-2</t>
  </si>
  <si>
    <t xml:space="preserve">https://www.scopus.com/inward/record.uri?eid=2-s2.0-84939415727&amp;doi=10.1007%2fs11367-015-0846-2&amp;partnerID=40&amp;md5=a1c2886f3e71413058756ca4f1214166</t>
  </si>
  <si>
    <t xml:space="preserve">Purpose: A bibliometric analysis of life cycle assessment (LCA)-related research literature is reported in this study. Based on databases of Science Citation Index (SCI), Social Science Citation Index (SSCI), Conference Proceedings Citation Index—Science (CPCI-S), and Conference Proceedings Citation Index—Social Science &amp; Humanities (CPCI-SSH), this study aims to evaluate the research trends of LCA-related research literature from 1998 to 2013 by using bibliometric techniques. Methods: The documents were analyzed according to their type, language(s), subject(s), journal(s), citation analysis of articles, authors’ address information, and keyword distribution, etc. H-index and impact factor (IF) were applied to characterize the LCA publications. Furthermore, co-word analysis and social network analysis (SNA) were employed to evaluate the interactions in this research field. The findings showed that the pace of publishing in this field increased exponentially over past 16 years. Results and discussion: A total of 6616 records were obtained from the four databases. Journal articles are the most frequently used document type representing 74.33 % (4918) of the records, and English is the dominant language with 5914 records (97.53 %). The most common subject category is environmental sciences, and the most productive journal is International Journal of Life Cycle Assessment. The USA, focusing on “energy,” “industrial ecology,” and “greenhouse gas emissions,” is the most productive country in the research field of LCA. Technology University of Denmark is the most productive institute all over the world over the past 16 years. According to the ranking of keywords, “greenhouse gas,” “energy”, and “biofuel” are the hotspots of LCA research. The main purpose of LCA is sustainability assessment whereas climate change is one of the most outstanding environmental issues. Conclusions: By identifying global hotspots in the LCA research, this study provides a useful reference to researchers for the future research directions. © 2015, Springer-Verlag Berlin Heidelberg.</t>
  </si>
  <si>
    <t xml:space="preserve">2-s2.0-84939415727</t>
  </si>
  <si>
    <t xml:space="preserve">TS = ("Life cycle assessment" or "life-cycle assessment")</t>
  </si>
  <si>
    <t xml:space="preserve">A bibliometric review on carbon cycling research during 1993–2013</t>
  </si>
  <si>
    <t xml:space="preserve">Environmental Earth Sciences</t>
  </si>
  <si>
    <t xml:space="preserve">https://doi.org/10.1007/s12665-015-4629-7</t>
  </si>
  <si>
    <t xml:space="preserve">https://www.scopus.com/inward/record.uri?eid=2-s2.0-84941186003&amp;doi=10.1007%2fs12665-015-4629-7&amp;partnerID=40&amp;md5=1cb8265dedf2303ae1ed941dbb584ee1</t>
  </si>
  <si>
    <t xml:space="preserve">This study explores a bibliometric approach to quantitatively review carbon cycling research and statistically assess its developments and trends during 1993–2013. Articles referencing carbon cycling from the Science Citation Index Expanded (SCI-EXPANDED) database were analyzed by accessing the following: publication pattern by year, publication performance by country and institution, publication performance by journal, linguistic diversity, publication type, and keyword analysis. Results show USA was the leading country in carbon cycling research (contributing 47 % to worldwide publication) while China showed a marked increase in past 10 years. Europe has the most countries that are actively involved in carbon cycling research. The Chinese Academy of Sciences was the No. 1 most productive institution in the world and contributed 51 % to papers accomplished by China. Topics identified in this study, such as climate change, soil respiration, Arctic region, increased in popularity during the past 20 years. Research techniques such as remote sensing, eddy covariance, and radiocarbon are more frequently used in carbon cycling research in recent times. Although topics such as carbon dioxide and methane are still vital to climate change research, their relative popularities (compared to other topics) declined over the past two decades, indicating more diverse topics (such as decomposition, respiration, Arctic, fire, etc.) will be investigated in the coming decade. Uncertainty assessment achieved an overall 80 % similarity in keywords analysis and demonstrated that within a given research field (carbon cycling in this case), the bibliometric analysis is mostly robust to the uncertainty in choosing keywords. © 2015, Springer-Verlag Berlin Heidelberg.</t>
  </si>
  <si>
    <t xml:space="preserve">2-s2.0-84941186003</t>
  </si>
  <si>
    <t xml:space="preserve">TS = ("carbon cycling" or "carbon cycle" or "carbon cycles")</t>
  </si>
  <si>
    <t xml:space="preserve">Q1: What geographic patterns regarding the number of publications have emerged during the past 20 years? And which country has made the greatest contribution to carbon cycling research? Q2: What topics were investigated in the past and what are the future research emphases? In addition to the increasing public concerns about the warming planet, are governments and scientists paying sufficient attention to climate change research during the past 20 years? Q3: what’s the most widely used technique in carbon cycling research?</t>
  </si>
  <si>
    <t xml:space="preserve">Microsoft Excel 2007</t>
  </si>
  <si>
    <t xml:space="preserve">Geographic trends and information deficits in Amazonian conservation research</t>
  </si>
  <si>
    <t xml:space="preserve">Biodiversity and Conservation</t>
  </si>
  <si>
    <t xml:space="preserve">https://doi.org/10.1007/s10531-015-0981-x</t>
  </si>
  <si>
    <t xml:space="preserve">https://www.scopus.com/inward/record.uri?eid=2-s2.0-84942549335&amp;doi=10.1007%2fs10531-015-0981-x&amp;partnerID=40&amp;md5=9aed30cec5400712d9744be7d7470cff</t>
  </si>
  <si>
    <t xml:space="preserve">Amazonia has an iconic status in global conservation due to its enormous area and vast stores of biodiversity. Nevertheless, much of its biodiversity remains unknown, and many of the region’s forests are under threat of habitat loss due to deforestation and climatic instability. Based on the assumption that effective management and conservation of forest resources should be supported by geographically localized scientific knowledge, we mapped the spatial and temporal distribution of Amazonian conservation research and compared it to areas under threat from deforestation or with a high probability of climate change induced savannization/transition to seasonal forest. Specifically, we created a database of 4019 spatial coordinates of research sites collated from 857 conservation science research articles retrieved from Scopus. Research sites tend to cluster along major rivers and urban areas and new research sites tend to be located near existing sites. Information deficits are particularly acute in the south and southeast regions within the so called ‘arc of deforestation’. Areas at risk of ecosystem transition due to climate instability are generally well studied with the exception of a large area of southwest Amazonia that has a high risk of savannization. Our results suggest that a more systematic approach to Amazonian conservation research is required, specifically targeting those areas most under threat from anthropogenic environmental change. © 2015, Springer Science+Business Media Dordrecht.</t>
  </si>
  <si>
    <t xml:space="preserve">2-s2.0-84942549335</t>
  </si>
  <si>
    <t xml:space="preserve">1982</t>
  </si>
  <si>
    <t xml:space="preserve">Amazonia</t>
  </si>
  <si>
    <t xml:space="preserve">ABS(amazon OR amazonia OR amazonas OR amazonian) AND (conservation OR biodiversity)</t>
  </si>
  <si>
    <t xml:space="preserve">ArcGIS</t>
  </si>
  <si>
    <t xml:space="preserve">descript.stat./spatial analysis</t>
  </si>
  <si>
    <t xml:space="preserve">Dual high-stake emerging technologies: A review of the climate engineering research literature</t>
  </si>
  <si>
    <t xml:space="preserve">https://doi.org/10.1002/wcc.333</t>
  </si>
  <si>
    <t xml:space="preserve">https://www.scopus.com/inward/record.uri?eid=2-s2.0-84922611158&amp;doi=10.1002%2fwcc.333&amp;partnerID=40&amp;md5=793d66a2dd09ba6c80d46669106dc984</t>
  </si>
  <si>
    <t xml:space="preserve">The literature on climate engineering, or geoengineering, covers a wide range of potential methods for solar radiation management or carbon dioxide removal that vary in technical aspects, temporal and spatial scales, potential environmental impacts, and legal, ethical, and governance challenges. This paper presents a comprehensive review of social and natural science papers on this topic since 2006 and listed in SCOPUS and Web of Science. It adds to previous literature reviews by combining analyses of bibliometric patterns and of trends in how the technologies are framed in terms of content, motivations, stakes, and recommendations. Most peer-reviewed climate engineering literature does not weigh the risks and new, additional, benefits of the various technologies, but emphasizes either the potential dangers of climate engineering or the climate change consequences of refraining from considering the research, development, demonstration, and/or deployment of climate engineering technologies. To analyse this polarity, not prevalent in the literature on earlier emerging technologies, we explore the concept of dual high-stake technologies. As appeals to fear have proven ineffective in spurring public engagement in climate change, we may not expect significant public support for climate engineering technologies whose rationale is not to achieve benefits in addition to avoiding the high stakes of climate change. Furthermore, in designing public engagement exercises, researchers must be careful not to steer discussions by emphasizing one type of stake framing over another. A dual high-stake, rather than risk-benefit, framing should also be considered in analysing some emerging technologies with similar characteristics, for example, nanotechnology for pollution control. © 2015 The Authors. WIREs Climate Change published by John Wiley &amp; Sons, Ltd.</t>
  </si>
  <si>
    <t xml:space="preserve">2-s2.0-84922611158</t>
  </si>
  <si>
    <t xml:space="preserve">2006</t>
  </si>
  <si>
    <t xml:space="preserve">Scopus/Web of Science</t>
  </si>
  <si>
    <t xml:space="preserve">(‘climate engineering’ OR ‘geoengineering’)</t>
  </si>
  <si>
    <t xml:space="preserve">1. What are the major trends in the scientific literature on climate engineering? 2. What are the motivations for studies of climate engineering? 3. Are possible side effects of the technologies acknowledged and, if so, how are they framed? 4. What recommendations regarding climate engineering are highlighted in the scientific literature?</t>
  </si>
  <si>
    <t xml:space="preserve">BibExcel/Gephi 0.8.2</t>
  </si>
  <si>
    <t xml:space="preserve">Expanding and shifting trends in carbon market research: A quantitative bibliometric study</t>
  </si>
  <si>
    <t xml:space="preserve">Journal of Cleaner Production</t>
  </si>
  <si>
    <t xml:space="preserve">https://doi.org/10.1016/j.jclepro.2014.05.094</t>
  </si>
  <si>
    <t xml:space="preserve">https://www.scopus.com/inward/record.uri?eid=2-s2.0-84953357564&amp;doi=10.1016%2fj.jclepro.2014.05.094&amp;partnerID=40&amp;md5=5ea604d7f5f479fac841dff78284dabf</t>
  </si>
  <si>
    <t xml:space="preserve">This paper examined the carbon market literature from 1992 to 2011 using bibliometric techniques based on the database of Science Citation Index (SCI) and Social Science Citation Index (SSCI). Of 5809 publications, 82% were journal articles. Our analysis documents that carbon market publications are expanding rapidly. Based on the contribution of countries and their h-index, the US has published most and been most influential in this area, followed by the UK, Canada, Germany and China. The Chinese Academy of Sciences (120), US Forestry Service (70) and University of Maryland (68) were the most productive research institutes. The most common subject category, Environment Sciences (1551), experienced an exponential increase with an average growth rate of about 50%, and the most productive journal was Energy Policy (469). According to the analysis of keywords, the hotspots related to carbon markets were "global warming" and "carbon tax" in the 1990's, but "climate change" and the "clean development mechanism" superceded them in the most recent decade. The most cited article published in Science in carbon market research is presented. This analysis is not only helpful for policymakers and others to understand trends in the field, but may also influence researchers' selection of future studies. © 2014 Elsevier Ltd.</t>
  </si>
  <si>
    <t xml:space="preserve">2-s2.0-84953357564</t>
  </si>
  <si>
    <t xml:space="preserve">TS = ((“carbon market” or “carbon OR trad*”) OR (“carbon market*” or “carbon trad*”, or “carbon emission*”, or OR “clean development mechanism*” or “joint implementation*”) OR (“emissions trad*” or “emission allowance*” or “carbon tax*”) OR (“cap-and-trade” or “carbon budget*” or “carbon allowance*” or OR “carbon permit*” or “carbon econom*” or “carbon asset*”) OR “carbon finan*”)</t>
  </si>
  <si>
    <t xml:space="preserve">A topic modeling based bibliometric exploration of hydropower research</t>
  </si>
  <si>
    <t xml:space="preserve">https://doi.org/10.1016/j.rser.2015.12.194</t>
  </si>
  <si>
    <t xml:space="preserve">https://www.scopus.com/inward/record.uri?eid=2-s2.0-84952916182&amp;doi=10.1016%2fj.rser.2015.12.194&amp;partnerID=40&amp;md5=50481302e5937eb98886fe89c0783043</t>
  </si>
  <si>
    <t xml:space="preserve">Scientific research articles can provide rich insights into practitioners' viewpoints around contentious policy making. Although much attention has been paid to hydropower development in the literature, few of them gathered systematic data and performed a large-scale review of scientific articles. In this study, we employed a topic modeling based bibliometric analysis to quantitatively evaluate global scientific literature of hydropower, with a time frame from 1994 to 2013. We analyzed 1726 scholarly articles highly related to hydropower, to discover the research development, current trends and intellectual structure of hydropower literature. Common bibliometric indicators show that hydropower research publications sustain a rapid growth rate, English is the dominant language, and the hotspots of hydropower research can be concluded as "fish", "species", "climate", "emission", "lake", "sediment", "Turkey", etc. We established a 29-topic model to describe the intellectual structure of the 1726 articles, and employed cluster analysis and trend analysis to process the derived topics. We find that post construction issues of hydropower are more attractive for scholars than construction technology itself, and an interdisciplinary trend of hydropower research is emerging. The methodology reported in this study is expected to gain traction as a methodological strategy for energy research reviews and subsequently to promote energy policy making. © 2015 Elsevier Ltd. All rights reserved.</t>
  </si>
  <si>
    <t xml:space="preserve">2-s2.0-84952916182</t>
  </si>
  <si>
    <t xml:space="preserve">1994</t>
  </si>
  <si>
    <t xml:space="preserve">TS = ("hydropower" OR "hydro power" OR "hydro energy" OR "hydroenergy" OR "hydroelectric" OR "hydro electric" OR "hydroelectricity" OR "hydro electricity")</t>
  </si>
  <si>
    <t xml:space="preserve">Microsoft Excel, R (Topicmodels, tm)</t>
  </si>
  <si>
    <t xml:space="preserve">descript.stat./topic modeling (LDA model)</t>
  </si>
  <si>
    <t xml:space="preserve">A bibliometric analysis on the performance and underlying dynamic patterns of water security research</t>
  </si>
  <si>
    <t xml:space="preserve">https://doi.org/10.1007/s11192-016-2019-x</t>
  </si>
  <si>
    <t xml:space="preserve">https://www.scopus.com/inward/record.uri?eid=2-s2.0-84983035366&amp;doi=10.1007%2fs11192-016-2019-x&amp;partnerID=40&amp;md5=45e553f4b83e99e797bef7f5732450dd</t>
  </si>
  <si>
    <t xml:space="preserve">Water security has been an emerging and rapidly developing new research area. A bibiometric study is very helpful. By sufficiently analyzing the data from all related items between 1998 and 2015 obtained in Web of Science databases, we found the publications in overall scopes, various subjects, countries or journals all matched logistic growths with large value of K (maximum possible publication) and small value of b (related to growth rate). The most promising subjects were environmental sciences and water resources, and Zipf’s law of publication distribution in all subjects was satisfied. USA owned maximum publications, whereas Canada had a more latent capacity. USA and UK dominated the collaborative network. With “Water Science and Technology” as the most active journal, the Bradford’s scattering distribution of publications in all journals was elucidated. The productivity of the authors showed a rough Lotka’s distribution. Besides “water security” and “water safety”, “climate change” was the hottest keyword. The co-words patterns revealed the wide mutual influences between water security and climate change. No significant aging for the highly cited publications implied the past, future and vitality of rapidly-developing water security research. Our findings drawn from a suite of bibliometric indicators are instructive for the future studies of researchers, the strategy/policy of countries and the efforts of publishing organizations, altogether prompting the global water security research. © 2016, Akadémiai Kiadó, Budapest, Hungary.</t>
  </si>
  <si>
    <t xml:space="preserve">2-s2.0-84983035366</t>
  </si>
  <si>
    <t xml:space="preserve">2015</t>
  </si>
  <si>
    <t xml:space="preserve">TS = (‘‘water securit*’’ or ‘‘water safet*’’ or ‘‘safety of water’’ or ‘‘security of water’’)</t>
  </si>
  <si>
    <t xml:space="preserve">descript.stat/network analysis</t>
  </si>
  <si>
    <t xml:space="preserve">Social and health dimensions of climate change in the Amazon</t>
  </si>
  <si>
    <t xml:space="preserve">Annals of Human Biology</t>
  </si>
  <si>
    <t xml:space="preserve">https://doi.org/10.1080/03014460.2016.1193222</t>
  </si>
  <si>
    <t xml:space="preserve">https://www.scopus.com/inward/record.uri?eid=2-s2.0-84978878068&amp;doi=10.1080%2f03014460.2016.1193222&amp;partnerID=40&amp;md5=29104cb905d93c72bd63ee3538684010</t>
  </si>
  <si>
    <t xml:space="preserve">Abstract: Context: The Amazon region has been part of climate change debates for decades, yet attention to its social and health dimensions has been limited. Objective: This paper assesses literature on the social and health dimensions of climate change in the Amazon. A conceptual framework underscores multiple stresses and exposures created by interactions between climate change and local social-environmental conditions. Methods: Using the Thomson-Reuter Web of Science, this study bibliometrically assessed the overall literature on climate change in the Amazon, including Physical Sciences, Social Sciences, Anthropology, Environmental Science/Ecology and Public, Environmental/Occupational Health. From this assessment, a relevant sub-sample was selected and complemented with literature from the Brazilian database SciELO. Results: This sample discusses three dimensions of climate change impacts in the region: livelihood changes, vector-borne diseases and microbial proliferation, and respiratory diseases. This analysis elucidates imbalance and disconnect between ecological, physical and social and health dimensions of climate change and between continental and regional climate analysis, and sub-regional and local levels. Conclusion: Work on the social and health implications of climate change in the Amazon falls significantly behind other research areas, limiting reliable information for analytical models and for Amazonian policy-makers and society at large. Collaborative research is called for. © 2016 Informa UK Limited, trading as Taylor &amp; Francis Group.</t>
  </si>
  <si>
    <t xml:space="preserve">2-s2.0-84978878068</t>
  </si>
  <si>
    <t xml:space="preserve">1987</t>
  </si>
  <si>
    <t xml:space="preserve">2016</t>
  </si>
  <si>
    <t xml:space="preserve">Web of Science/SciELO</t>
  </si>
  <si>
    <t xml:space="preserve">TS = ("climate change" AND amazon*)</t>
  </si>
  <si>
    <t xml:space="preserve">Narrative style influences citation frequency in climate change science</t>
  </si>
  <si>
    <t xml:space="preserve">PLoS ONE</t>
  </si>
  <si>
    <t xml:space="preserve">https://doi.org/10.1371/journal.pone.0167983</t>
  </si>
  <si>
    <t xml:space="preserve">https://www.scopus.com/inward/record.uri?eid=2-s2.0-85006511305&amp;doi=10.1371%2fjournal.pone.0167983&amp;partnerID=40&amp;md5=d2e1b8124e6842450ea3842ed7fc66fb</t>
  </si>
  <si>
    <t xml:space="preserve">Peer-reviewed publications focusing on climate change are growing exponentially with the consequence that the uptake and influence of individual papers varies greatly. Here, we derive metrics of narrativity from psychology and literary theory, and use these metrics to test the hypothesis that more narrative climate change writing is more likely to be influential, using citation frequency as a proxy for influence. From a sample of 732 scientific abstracts drawn from the climate change literature, we find that articles with more narrative abstracts are cited more often. This effect is closely associated with journal identity: higher-impact journals tend to feature more narrative articles, and these articles tend to be cited more often. These results suggest that writing in a more narrative style increases the uptake and influence of articles in climate literature, and perhaps in scientific literature more broadly. © 2016 Hillier et al. This is an open access article distributed under the terms of the Creative Commons Attribution License, which permits unrestricted use, distribution, and reproduction in any medium, provided the original author and source are credited.</t>
  </si>
  <si>
    <t xml:space="preserve">2-s2.0-85006511305</t>
  </si>
  <si>
    <t xml:space="preserve">TS = ("climate change")</t>
  </si>
  <si>
    <t xml:space="preserve">correlation analysis/principal component analysis/linear regression</t>
  </si>
  <si>
    <t xml:space="preserve">Benchmarking the scientific output of industrial wastewater research in Arab world by utilizing bibliometric techniques</t>
  </si>
  <si>
    <t xml:space="preserve">Environmental Science and Pollution Research</t>
  </si>
  <si>
    <t xml:space="preserve">https://doi.org/10.1007/s11356-016-6434-6</t>
  </si>
  <si>
    <t xml:space="preserve">https://www.scopus.com/inward/record.uri?eid=2-s2.0-84961275609&amp;doi=10.1007%2fs11356-016-6434-6&amp;partnerID=40&amp;md5=c54bfab9e4b1ea1e320cf21ad71e4bc3</t>
  </si>
  <si>
    <t xml:space="preserve">Rapid population growth, worsening of the climate, and severity of freshwater scarcity are global challenges. In Arab world countries, where water resources are becoming increasingly scarce, the recycling of industrial wastewater could improve the efficiency of freshwater use. The benchmarking of scientific output of industrial wastewater research in the Arab world is an initiative that could support in shaping up and improving future research activities. This study assesses the scientific output of industrial wastewater research in the Arab world. A total of 2032 documents related to industrial wastewater were retrieved from 152 journals indexed in the Scopus databases; this represents 3.6 % of the global research output. The h-index of the retrieved documents was 70. The total number of citations, at the time of data analysis, was 34,296 with an average citation of 16.88 per document. Egypt, with a total publications of 655 (32.2 %), was ranked the first among the Arab countries followed by Saudi Arabia 300 (14.7 %) and Tunisia 297 (14.6 %). Egypt also had the highest h-index, assumed with Saudi Arabia, the first place in collaboration with other countries. Seven hundred fifteen (35.2 %) documents with 66 countries in Arab/non-Arab country collaborations were identified. Arab researchers collaborated mostly with researchers from France 239 (11.7 %), followed by the USA 127 (6.2 %). The top active journal was Desalination 126 (6.2 %), and the most productive institution was the National Research Center, Egypt 169 (8.3 %), followed by the King Abdul-Aziz University, Saudi Arabia 75 (3.7 %). Environmental Science was the most prevalent field of interest 930 (45.8 %). Despite the promising indicators, there is a need to close the gap in research between the Arab world and the other nations. Optimizing the investments and developing regional experiences are key factors to promote the scientific research. © 2016, The Author(s).</t>
  </si>
  <si>
    <t xml:space="preserve">2-s2.0-84961275609</t>
  </si>
  <si>
    <t xml:space="preserve">Egypt/Saudi Arabia/Tunisia/Algeria/Morocco/Jordan/United Arab Emirates/Kuwait/Oman/Lebanon/Qatar/Iraq/Palestine/Syria/Libya/Bahrain/Yemen/Sudan</t>
  </si>
  <si>
    <t xml:space="preserve">TITLE OR ABS (industrial OR industry) AND (sewage* OR effluent* OR wastewater* OR (waste water*) OR waste-water*) AND PUBYEAR &lt; 2014 AND (EXCLUDE (DOCTYPE, "cp") OR EXCLUDE (DOCTYPE, "ch") OR EXCLUDE (DOCTYPE, "bk") OR EXCLUDE (DOCTYPE, "cr") OR EXCLUDE (DOCTYPE, "no") OR EXCLUDE (DOCTYPE, "sh") OR EXCLUDE (DOCTYPE, "bz") OR EXCLUDE (DOCTYPE, "rp") OR EXCLUDE (DOCTYPE, "ed") OR EXCLUDE (DOCTYPE, "ab") OR EXCLUDE (DOCTYPE, "le") OR EXCLUDE (DOCTYPE, "er") OR EXCLUDE (DOCTYPE, "Undefined") ) AND (LIMIT-TO (AFFILCOUNTRY, "Egypt") OR LIMIT-TO (AFFILCOUNTRY, "Saudi Arabia") OR LIMIT-TO (AFFILCOUNTRY, "Tunisia") OR LIMIT-TO (AFFILCOUNTRY, "Algeria") OR LIMIT-TO (AFFILCOUNTRY, "Morocco") OR LIMIT-TO (AFFILCOUNTRY, "Jordan") OR LIMIT-TO (AFFILCOUNTRY, "United Arab Emirates") OR LIMIT-TO (AFFILCOUNTRY, "Kuwait") OR LIMIT-TO ( AFFILCOUNTRY, "Oman") OR LIMIT-TO (AFFILCOUNTRY, "Lebanon") OR LIMIT-TO (AFFILCOUNTRY, "Qatar") OR LIMIT-TO (AFFILCOUNTRY, "Iraq") OR LIMIT-TO (AFFILCOUNTRY, "Palestine") OR LIMIT-TO (AFFILCOUNTRY, "Syrian Arab Republic") OR LIMITTO (AFFILCOUNTRY, "Libyan Arab Jamahiriya") OR LIMIT-TO (AFFILCOUNTRY, "Bahrain") OR LIMIT-TO (AFFILCOUNTRY, "Yemen") OR LIMIT-TO (AFFILCOUNTRY, "Sudan"))</t>
  </si>
  <si>
    <t xml:space="preserve">A bibliometric analysis of research on carbon tax from 1989 to 2014</t>
  </si>
  <si>
    <t xml:space="preserve">https://doi.org/10.1016/j.rser.2015.12.089</t>
  </si>
  <si>
    <t xml:space="preserve">https://www.scopus.com/inward/record.uri?eid=2-s2.0-84954231686&amp;doi=10.1016%2fj.rser.2015.12.089&amp;partnerID=40&amp;md5=ee4661028eb1f5dea980bd2411aeae41</t>
  </si>
  <si>
    <t xml:space="preserve">As one of the most cost-effective means of emission reduction, carbon tax has attracted considerable attention from economists and international organizations and has led to a large number of related research. Using the bibliometric method, this paper characterizes the carbon tax literature from 1989 to 2014 based on the Network Database Platform of Web of Science. The results indicate that the USA occupies a leading position in the carbon tax field. The Vrije University Amsterdam, Massachusetts Institute of Technology and Stanford University were the most productive research institutes. Energy Policy (143) has been the most productive journal followed by Energy Economics (44) and Energy (38). In general, the cooperation of authors, institutes and nations are continuing to strengthen; however, the growth rate at the author level was significantly higher than the others. In addition, the current key research areas in the carbon tax field based on Co-Keyword Analysis are as follows: climate change and relevant policy, carbon emissions trading, socio-economic effects of carbon tax, renewable energy, endogenous technological change and carbon capture and storage. The results of this paper will help researchers grasp the current research in the carbon tax field but also provide a supporting role for future work. © 2015 Elsevier Ltd. All rights reserved.</t>
  </si>
  <si>
    <t xml:space="preserve">2-s2.0-84954231686</t>
  </si>
  <si>
    <t xml:space="preserve">TS =  (“carbon tax*” OR “carbon emission tax*” OR “CO2 tax*” OR “CO2 emission tax*” OR “carbon dioxide tax*” OR “carbon dioxide emission tax*”)</t>
  </si>
  <si>
    <t xml:space="preserve">(1) to investigate the growth trend of carbon tax literature production and the quantity of references; (2) to explore the literature from the perspective of the country of publication, publisher, and journal type of carbontax documents; (3) to examine the prolific authors and highly cited literature; and (4) to discuss the current key research field and the carbon tax hot spots.</t>
  </si>
  <si>
    <t xml:space="preserve">BibExcel/Pajek</t>
  </si>
  <si>
    <t xml:space="preserve">descript.stat./collaboration degree analysis/network analysis/co-occurance keyword analysis</t>
  </si>
  <si>
    <t xml:space="preserve">The construction of interdisciplinarity: The development of the knowledge base and programmatic focus of the journal Climatic Change, 1977–2013</t>
  </si>
  <si>
    <t xml:space="preserve">Journal of the Association for Information Science and Technology</t>
  </si>
  <si>
    <t xml:space="preserve">https://doi.org/10.1002/asi.23528</t>
  </si>
  <si>
    <t xml:space="preserve">https://www.scopus.com/inward/record.uri?eid=2-s2.0-84983268815&amp;doi=10.1002%2fasi.23528&amp;partnerID=40&amp;md5=7d4e9afdd4d594d0993ec63a6eac00a8</t>
  </si>
  <si>
    <t xml:space="preserve">Climate change as a complex physical and social issue has gained increasing attention in the natural as well as the social sciences. Climate change research has become more interdisciplinary and even transdisciplinary as a typical Mode-2 science that is also dependent on an application context for its further development. We propose to approach interdisciplinarity as a co-construction of the knowledge base in the reference patterns and the programmatic focus in the editorials in the core journal of the climate-change sciences—Climatic Change—during the period 1977–2013. First, we analyze the knowledge base of the journal and map journal–journal relations on the basis of the references in the articles. Second, we follow the development of the programmatic focus by analyzing the semantics in the editorials. We argue that interdisciplinarity is a result of the co-construction between different agendas: The selection of publications into the knowledge base of the journal, and the adjustment of the programmatic focus to the political context in the editorials. Our results show a widening of the knowledge base from referencing the multidisciplinary journals Nature and Science to citing journals from specialist fields. The programmatic focus follows policy-oriented issues and incorporates public metaphors. © 2015 ASIS&amp;T</t>
  </si>
  <si>
    <t xml:space="preserve">2-s2.0-84983268815</t>
  </si>
  <si>
    <t xml:space="preserve">1977</t>
  </si>
  <si>
    <t xml:space="preserve">SO = (Climatic Change) NOT PY = 2014</t>
  </si>
  <si>
    <t xml:space="preserve">1. How has the knowledge base of the journal Climatic Change developed over time as measured by the reference horizon of the articles published in the journal in between 1977–2013 (Leydesdorff &amp; Goldstone, 2014)? 2. How did the programmatic focus of the journal evolve over time as studied via the editorial material published in the journal 1977–2013?</t>
  </si>
  <si>
    <t xml:space="preserve">BibJourn/VOSviewer/TextStat/TI.exe/SPSS</t>
  </si>
  <si>
    <t xml:space="preserve">Understanding food security and international security links in the context of climate change</t>
  </si>
  <si>
    <t xml:space="preserve">Third World Quarterly</t>
  </si>
  <si>
    <t xml:space="preserve">https://doi.org/10.1080/01436597.2015.1129271</t>
  </si>
  <si>
    <t xml:space="preserve">https://www.scopus.com/inward/record.uri?eid=2-s2.0-84958035469&amp;doi=10.1080%2f01436597.2015.1129271&amp;partnerID=40&amp;md5=b3e671091953ef41b0563b495937e218</t>
  </si>
  <si>
    <t xml:space="preserve">Abstract: Food production has been changing significantly in recent years as a result of climate change and of growing demand for food. This article aims to understand the link between food security and international security in the context of climate change, applying a systematic and qualitative analysis of the literature using the bibliometric method. This research observes that climate change tends to affect agricultural productivity, exposing societies to risk and the need for migration. However, good governance, together with international cooperation, can reduce the hazards of food insecurity, strengthening ties between countries and stimulating a fairer and more inclusive form of international trade. © 2016 Southseries Inc., www.thirdworldquarterly.com.</t>
  </si>
  <si>
    <t xml:space="preserve">2-s2.0-84958035469</t>
  </si>
  <si>
    <t xml:space="preserve">Web of Science/ScienceDirect/Scopus</t>
  </si>
  <si>
    <t xml:space="preserve">Highly cited Antarctic articles using Science Citation Index Expanded: a bibliometric analysis</t>
  </si>
  <si>
    <t xml:space="preserve">https://doi.org/10.1007/s11192-016-1992-4</t>
  </si>
  <si>
    <t xml:space="preserve">https://www.scopus.com/inward/record.uri?eid=2-s2.0-84986269638&amp;doi=10.1007%2fs11192-016-1992-4&amp;partnerID=40&amp;md5=1bb0e7e504130616c59ddc18abe04afd</t>
  </si>
  <si>
    <t xml:space="preserve">This study aimed to identify and analyze the characteristics of the highly cited articles in Antarctic field using Science Citation Index Expanded from 1900 to 2012. Articles that have been cited more than 100 times since publication to 2012 were assessed. The analyzed aspects covered distribution of annual production, annual citations, journals, categories, countries/territories, institutions, authors, and research focuses and trends by words in title, author keywords, and KeyWords Plus. A total of 852 highly cited articles were published from 1959 to 2011, cited a mean number of 181 citations per article. Two famous journals: Nature and Science led 184 journals. Typically, the exploration of Antarctic needs multidisciplinary science, also involving more collaboration. The USA with the greatest manpower, took the lead position among 48 countries, while National Aeronautics and Space Administration of the USA and British Antarctic Survey of the UK were the two most productive institutions. European Project for Ice Coring in Antarctica Community was active in Antarctic research. Moreover, the comprehensive analysis of keywords revealed that sea ice, Southern Ocean, climate change, and ozone depletion were recent focuses and would receive more citations in the near future. In addition, citations in the first 3 years after publication (TC3), in 2012 (C2012), and since publication to 2012 (TC2012), and citations per year of each article (TCPY) were used to characterize the citation patterns and citation life of most cited articles. © 2016, Akadémiai Kiadó, Budapest, Hungary.</t>
  </si>
  <si>
    <t xml:space="preserve">2-s2.0-84986269638</t>
  </si>
  <si>
    <t xml:space="preserve">Assessment on the research trend of low-carbon energy technology investment: A bibliometric analysis</t>
  </si>
  <si>
    <t xml:space="preserve">Applied Energy</t>
  </si>
  <si>
    <t xml:space="preserve">https://doi.org/10.1016/j.apenergy.2016.07.129</t>
  </si>
  <si>
    <t xml:space="preserve">https://www.scopus.com/inward/record.uri?eid=2-s2.0-84981709574&amp;doi=10.1016%2fj.apenergy.2016.07.129&amp;partnerID=40&amp;md5=a71c51c4404a0c977fb20f2c427eb5d8</t>
  </si>
  <si>
    <t xml:space="preserve">Based on databases of Science Citation Index Expanded (1981-present) and Social Sciences Citation Index (2002-present), this paper applies the bibliometric method to analyze the scientific publications of low-carbon energy technology investment. By characterizing the basic information of the publications, we found: the historical development process is clearly divided into two stages; the field of low-carbon energy technology investment has entered a stage of rapid development; the strength of developed countries is far greater than that of developing countries; the comprehensive strength of the United States ranks the first in the field, followed by UK and Denmark and only China and Turkey are developing countries among the top 15 countries; the auctorial collaboration degree in this field shows a clear upward trend, but institutional and national collaboration degrees are steady and relatively low. In addition, distributions of geography, journals and subjects, productive authors and institutions, frequently cited articles, etc. are obtained: articles in this area are mainly distributed in the USA, several countries in Europe and China; the most productive journal, author and institution are Energy Policy, Lund H from Denmark and National Technical University of Athens in Greece; Energy Fuel is the most popular subject among all the outcomes; the most frequently cited article is written by Demirbas published in Energy Policy in 2007. According to the frequency analysis of keywords, it reveals that: “renewable energy” is a kind of keyword used most frequently; “carbon capture and storage technology” is an emerging keyword which is increasingly concerned about; scholars pay widespread attention to electricity issues, especially the feed-in tariff; the policy mainly includes energy policy and climate policy; the real option theory is the most widely used theory; the existing uncertainty is summarized as the cost uncertainty and policy uncertainty. In the end, several suggestions for the future research are given. © 2016 Elsevier Ltd</t>
  </si>
  <si>
    <t xml:space="preserve">2-s2.0-84981709574</t>
  </si>
  <si>
    <t xml:space="preserve">("low-carbon energy technology" AND "investment")</t>
  </si>
  <si>
    <t xml:space="preserve">Climate change research in view of bibliometrics</t>
  </si>
  <si>
    <t xml:space="preserve">https://doi.org/10.1371/journal.pone.0160393</t>
  </si>
  <si>
    <t xml:space="preserve">https://www.scopus.com/inward/record.uri?eid=2-s2.0-85015187754&amp;doi=10.1371%2fjournal.pone.0160393&amp;partnerID=40&amp;md5=a664156c1c5b5dc40d33cfce1a3f2c8a</t>
  </si>
  <si>
    <t xml:space="preserve">This bibliometric study of a large publication set dealing with research on climate change aims at mapping the relevant literature from a bibliometric perspective and presents a multitude of quantitative data: (1) The growth of the overall publication output as well as (2) of some major subfields, (3) the contributing journals and countries as well as their citation impact, and (4) a title word analysis aiming to illustrate the time evolution and relative importance of specific research topics. The study is based on 222,060 papers (articles and reviews only) published between 1980 and 2014. The total number of papers shows a strong increase with a doubling every 5–6 years. Continental biomass related research is the major subfield, closely followed by climate modeling. Research dealing with adaptation, mitigation, risks, and vulnerability of global warming is comparatively small, but their share of papers increased exponentially since 2005. Research on vulnerability and on adaptation published the largest proportion of very important papers (in terms of citation impact). Climate change research has become an issue also for disciplines beyond the natural sciences. The categories Engineering and Social Sciences show the strongest field-specific relative increase. The Journal of Geophysical Research, the Journal of Climate, the Geophysical Research Letters, and Climatic Change appear at the top positions in terms of the total number of papers published. Research on climate change is quantitatively dominated by the USA, followed by the UK, Germany, and Canada. The citation-based indicators exhibit consistently that the UK has produced the largest proportion of high impact papers compared to the other countries (having published more than 10,000 papers). Also, Switzerland, Denmark and also The Netherlands (with a publication output between around 3,000 and 6,000 papers) perform top—the impact of their contributions is on a high level. The title word analysis shows that the term climate change comes forward with time. Furthermore, the term impact arises and points to research dealing with the various effects of climate change. The discussion of the question of human induced climate change towards a clear fact (for the majority of the scientific community) stimulated research on future pathways for adaptation and mitigation. Finally, the term model and related terms prominently appear independent of time, indicating the high relevance of climate modeling. © 2016 Haunschild et al. This is an open access article distributed under the terms of the Creative Commons Attribution License, which permits unrestricted use, distribution, and reproduction in any medium, provided the original author and source are credited.</t>
  </si>
  <si>
    <t xml:space="preserve">2-s2.0-85015187754</t>
  </si>
  <si>
    <t xml:space="preserve">VOSviewer</t>
  </si>
  <si>
    <t xml:space="preserve">Scientometrics of forest health and tree diseases: An overview</t>
  </si>
  <si>
    <t xml:space="preserve">Forests</t>
  </si>
  <si>
    <t xml:space="preserve">https://doi.org/10.3390/f7010017</t>
  </si>
  <si>
    <t xml:space="preserve">https://www.scopus.com/inward/record.uri?eid=2-s2.0-84957545513&amp;doi=10.3390%2ff7010017&amp;partnerID=40&amp;md5=145295f09ddbe293edc291bb60a026ba</t>
  </si>
  <si>
    <t xml:space="preserve">Maintaining forest health is a worldwide challenge due to emerging tree diseases, shifts in climate conditions and other global change stressors. Research on forest health is thus accumulating rapidly, but there has been little use of scientometric approaches in forest pathology and dendrology. Scientometrics is the quantitative study of trends in the scientific literature. As with all tools, scientometrics needs to be used carefully (e.g., by checking findings in multiple databases) and its results must be interpreted with caution. In this overview, we provide some examples of studies of patterns in the scientific literature related to forest health and tree pathogens. Whilst research on ash dieback has increased rapidly over the last years, papers mentioning theWaldsterben have become rare in the literature. As with human health and diseases, but in contrast to plant health and diseases, there are consistently more publications mentioning "tree health" than "tree disease," possibly a consequence of the often holistic nature of forest pathology. Scientometric tools can help balance research attention towards understudied emerging risks to forest trees, as well as identify temporal trends in public interest in forests and their health. © 2016 by the authors.</t>
  </si>
  <si>
    <t xml:space="preserve">2-s2.0-84957545513</t>
  </si>
  <si>
    <t xml:space="preserve">1975</t>
  </si>
  <si>
    <t xml:space="preserve">Web of Science/Scopus/Google Scholar</t>
  </si>
  <si>
    <t xml:space="preserve">A bibliometric analysis of oyster research from 1991 to 2014</t>
  </si>
  <si>
    <t xml:space="preserve">Aquaculture International</t>
  </si>
  <si>
    <t xml:space="preserve">https://doi.org/10.1007/s10499-015-9928-1</t>
  </si>
  <si>
    <t xml:space="preserve">https://www.scopus.com/inward/record.uri?eid=2-s2.0-84954315867&amp;doi=10.1007%2fs10499-015-9928-1&amp;partnerID=40&amp;md5=5f98688f71d41cd97799898903bbd7c5</t>
  </si>
  <si>
    <t xml:space="preserve">In this study, a bibliometric analysis was performed to evaluate the global scientific production on oyster research from the period of 1991 to 2014. This analysis was based on the Science Citation Index Expanded database. A total of 11,493 publications were identified, and two main aspects were analysed: (1) publication performance and (2) research emphases and trends. The result indicated the annual publications on oyster study increased in number. The USA published the most papers in this field and was the most frequent partner in international collaborations. Pierre Boudry and Ximing Guo were the two most productive authors. The most productive institution was the French Research Institute for Exploitation of the Sea. The Journal of Shellfish Research and Aquaculture were two most productive journals. Analyses of author keywords suggested that “growth” was the most frequently used term followed by “aquaculture”. The major research areas related to oysters were “growth, reproduction and mortality”, “abiotic factors”, “biotic factors”, “immunity”, “ecology”, “pollution”, “nutrition”, “aquaculture and food safety” and “methods or technology”. Researches about “Vibrio parahaemolyticus”, “norovirus”, “Ostreid herpesvirus 1”, “climate change”, “ocean acidification” and “pH” have become increasingly more common. “Proteomics”, “transcriptome” and “ecosystem services” have been the new research topics in recent years. Overall, our findings may serve as an alternative way to learn about trends in oyster research and contribute to future investigations. © 2015, Springer International Publishing Switzerland.</t>
  </si>
  <si>
    <t xml:space="preserve">2-s2.0-84954315867</t>
  </si>
  <si>
    <t xml:space="preserve">((oyster OR oysters) NOT (mushroom OR mushrooms OR pearl OR pearls))</t>
  </si>
  <si>
    <t xml:space="preserve">Thomson data analyzer 5.0/Microsoft Excel 2010/UCINET/NetDraw</t>
  </si>
  <si>
    <t xml:space="preserve">Productive capacity of fish habitats: a review of research development and future directions</t>
  </si>
  <si>
    <t xml:space="preserve">https://doi.org/10.1007/s12665-015-5056-5</t>
  </si>
  <si>
    <t xml:space="preserve">https://www.scopus.com/inward/record.uri?eid=2-s2.0-84955450315&amp;doi=10.1007%2fs12665-015-5056-5&amp;partnerID=40&amp;md5=b82fa0b7bd985d26bf72544ea9fa4a50</t>
  </si>
  <si>
    <t xml:space="preserve">Productive capacity of fish habitats (PCFH) is an important characteristic indicator to evaluating the impact of humans on fish habitats and the aquatic ecosystem. Using the bibliometric techniques and searching the Science Citation Index Expanded (SCI-Expanded) database from 1946 to 3/14/2014, this paper quantitatively reviewed the global research related to the PCFH, to predict important current and future research topics on this issue. Articles referencing the PCFH were analysed by accessing the following: document type and publication language, publication output characteristics, journal publication patterns, country and institution publication performance, author keyword, title words and Keywords Plus. The results confirmed that research on PCFH is becoming a notable area of interest. Current research emphases of PCFH are fish-habitat relationship and fish production, aquaculture techniques and fishery products, habitat conservation and fishery management, and climate change. Furthermore, six key areas of future research directions on PCFH were identified, namely: theoretical and technological basis, PCFH content, driving factors, calculation methods, ecosystem management and conservation strategies, and aquaculture. Moreover, it was suggest that a food web perspective should be considered in future fish habitat management and decision-making research. Basic data collection on fish and habitat is very urgent and important, and restoring the ecological function of fish habitats and damaged biological communities also represent important topics for future PCFH studies. © 2015, Springer-Verlag Berlin Heidelberg.</t>
  </si>
  <si>
    <t xml:space="preserve">2-s2.0-84955450315</t>
  </si>
  <si>
    <t xml:space="preserve">1946</t>
  </si>
  <si>
    <t xml:space="preserve">TS = ("productive" OR "capacity" OR "fish" OR "habitats" OR "productive capacity" OR "fish habitats")</t>
  </si>
  <si>
    <t xml:space="preserve">Learning about climate change solutions in the IPCC and beyond</t>
  </si>
  <si>
    <t xml:space="preserve">https://doi.org/10.1016/j.envsci.2017.05.014</t>
  </si>
  <si>
    <t xml:space="preserve">https://www.scopus.com/inward/record.uri?eid=2-s2.0-85020387654&amp;doi=10.1016%2fj.envsci.2017.05.014&amp;partnerID=40&amp;md5=091ed1b129c89965dc8b3067b68aa97a</t>
  </si>
  <si>
    <t xml:space="preserve">There has been much debate about the assessment process of the Intergovernmental Panel on Climate Change (IPCC). Yet two of the most fundamental challenges that directly threaten the ability of the IPCC to fulfill its mandate have been largely neglected so far. Firstly, the magnitude and rapid expansion of the climate change literature makes it increasingly impossible for the IPCC to conduct comprehensive and transparent assessments without major innovations in assessment practices and tools. Secondly, the structure, organization and scientific practices across the social sciences and humanities prohibit systematic learning on climate change solutions and increasingly limit the policy-relevance of IPCC assessments. We highlight the need for responses along three avenues to prepare the IPCC for continued success in the future: 1) IPCC assessments must make better use of big-data methods and available computational power to assess the growing body of literature and ensure comprehensiveness; 2) systematic review practices need to be enshrined into IPCC procedures to ensure adequate focus and transparency in its assessments; 3) a synthetic research culture needs to be established in the social sciences and humanities in order to foster knowledge accumulation and learning on climate solutions in the future. As policymakers become more interested in understanding solutions, the future prospects of global environmental assessment enterprises will depend heavily on a successful transformation within the social sciences and humanities towards systematic knowledge generation. This article is part of a special issue on solution-oriented Global Environmental Assessments. © 2017 Elsevier Ltd</t>
  </si>
  <si>
    <t xml:space="preserve">2-s2.0-85020387654</t>
  </si>
  <si>
    <t xml:space="preserve">Slow reception and under-citedness in climate change research: A case study of Charles David Keeling, discoverer of the risk of global warming</t>
  </si>
  <si>
    <t xml:space="preserve">https://doi.org/10.1007/s11192-017-2405-z</t>
  </si>
  <si>
    <t xml:space="preserve">https://www.scopus.com/inward/record.uri?eid=2-s2.0-85019243090&amp;doi=10.1007%2fs11192-017-2405-z&amp;partnerID=40&amp;md5=f1d40c487489cdf889754a8c4e69543f</t>
  </si>
  <si>
    <t xml:space="preserve">The Keeling curve has become a chemical landmark, whereas the papers by Charles David Keeling about the underlying carbon dioxide measurements are not cited as often as can be expected against the backdrop of his final approval. In this bibliometric study, we analyze Keeling’s papers as a case study for under-citedness of climate change publications. Three possible reasons for the under-citedness of Keeling’s papers are discussed: (1) The discourse on global cooling at the starting time of Keeling’s measurement program, (2) the underestimation of what is often seen as “routine science”, and (3) the amount of implicit/informal citations at the expense of explicit/formal (reference-based) citations. Those reasons may have contributed more or less to the slow reception and the under-citedness of Keeling’s seminal works. © 2017, The Author(s).</t>
  </si>
  <si>
    <t xml:space="preserve">2-s2.0-85019243090</t>
  </si>
  <si>
    <t xml:space="preserve">2004</t>
  </si>
  <si>
    <t xml:space="preserve">Web of Science/CAplus/CAS REGISTRY/CAS Registry Number</t>
  </si>
  <si>
    <t xml:space="preserve">Way to accomplish low carbon development transformation: A bibliometric analysis during 1995–2014</t>
  </si>
  <si>
    <t xml:space="preserve">https://doi.org/10.1016/j.rser.2016.08.021</t>
  </si>
  <si>
    <t xml:space="preserve">https://www.scopus.com/inward/record.uri?eid=2-s2.0-84991575837&amp;doi=10.1016%2fj.rser.2016.08.021&amp;partnerID=40&amp;md5=99097a82e0b725141f5b85d5fe6917b1</t>
  </si>
  <si>
    <t xml:space="preserve">A bibliometric analysis of low carbon related publications is reported in this study in order to depict existing research activities and to identify future directions in this research field. These publications were retrieved from various databases such as: Science Citation Index (SCI), Social Science Citation Index (SSCI), Conference proceedings Citation Index-Science (CPCI-S) and Conference Proceedings Citation Index-Social Science &amp; Humanities (CPCI-SSH). There is a notable growth associated with the body of knowledge on low carbon research. A total of 5445 records were obtained from these four major academic databases. Journal articles and proceedings papers are two frequently used document types representing 93.24% (5077 records) of the records and English is the dominant language with 5250 records (96.42%). The most productive subject is Energy &amp; Fuels (1282 records) and the most productive journal is Energy Policy (313 records). China has largest number of publications related to low carbon. However, the USA accounts for the highest H-index (50). The Chinese Academic of Science is the organization with the most records (100 records) and the highest H-index (15). Four clusters are identified according to the analysis of co-occurrence keywords. Topics from Cluster (I) (central nodes as “climate change” and “renewable energy”) are still vital to the low carbon research. However, their relative popularities declined over the past decade compared to other topics. This indicates more diverse topics from Cluster (II) (central nodes as “low carbon economy”), Clusters (III) (central nodes focusing on “low carbon”, “energy” and “sustainability”), and Cluster (IV) (central node as “smart grid” interrelate with Cluster (I)) will be foci of future research endeavor in the coming decade. © 2016 Elsevier Ltd</t>
  </si>
  <si>
    <t xml:space="preserve">2-s2.0-84991575837</t>
  </si>
  <si>
    <t xml:space="preserve">"low carbon" OR "low fossil fuel" OR "decarbonized" NOT "steel*" NOT "alloy*"</t>
  </si>
  <si>
    <t xml:space="preserve">Q1: What basic performance and characteristics could be used as a reference for future research? Q2: What are geographic patterns in terms of the number of publications? Which country/territory and institution have made the greatest contribution to low carbon research? Q3: What main research fields based on the co-occurrence author keywords analysis were investigated in the past and what will be focuses of the future research?</t>
  </si>
  <si>
    <t xml:space="preserve">descript.stat./network analysis/cluster analysis</t>
  </si>
  <si>
    <t xml:space="preserve">Co-benefits of greenhouse gas mitigation: A review and classification by type, mitigation sector, and geography</t>
  </si>
  <si>
    <t xml:space="preserve">https://doi.org/10.1088/1748-9326/aa98d2</t>
  </si>
  <si>
    <t xml:space="preserve">https://www.scopus.com/inward/record.uri?eid=2-s2.0-85038960779&amp;doi=10.1088%2f1748-9326%2faa98d2&amp;partnerID=40&amp;md5=061c7ec46063a31cc61a4a654108d27d</t>
  </si>
  <si>
    <t xml:space="preserve">The perceived inability of climate change mitigation goals alone to mobilize sufficient climate change mitigation efforts has, among other factors, led to growing research on the co-benefits of reducing greenhouse gas (GHG) emissions. This study conducts a systematic review (SR) of the literature on the co-benefits of mitigating GHG emissions resulting in 1554 papers. We analyze these papers using bibliometric analysis, including a keyword co-occurrence analysis. We then iteratively develop and present a typology of co-benefits, mitigation sectors, geographic scope, and methods based on the manual double coding of the papers resulting from the SR. We find that the co-benefits from GHG mitigation that have received the largest attention of researchers are impacts on ecosystems, economic activity, health, air pollution, and resource efficiency. The co-benefits that have received the least attention include the impacts on conflict and disaster resilience, poverty alleviation (or exacerbation), energy security, technological spillovers and innovation, and food security. Most research has investigated co-benefits from GHG mitigation in the agriculture, forestry and other land use (AFOLU), electricity, transport, and residential sectors, with the industrial sector being the subject of significantly less research. The largest number of co-benefits publications provide analysis at a global level, with relatively few studies providing local (city) level analysis or studying co-benefits in Oceanian or African contexts. Finally, science and engineering methods, in contrast to economic or social science methods, are the methods most commonly employed in co-benefits papers. We conclude that given the potential mobilizing power of understudied co-benefits (e.g. poverty alleviation) and local impacts, the magnitude of GHG emissions from the industrial sector, and the fact that Africa and South America are likely to be severely affected by climate change, there is an opportunity for the research community to fill these gaps. © 2017 The Author(s). Published by IOP Publishing Ltd.</t>
  </si>
  <si>
    <t xml:space="preserve">2-s2.0-85038960779</t>
  </si>
  <si>
    <t xml:space="preserve">TS=((co-benefit∗ OR ‘secondary benefit∗’ OR ‘ancillary benefit∗’ OR ‘side benefit∗’ OR ‘collateral benefit∗’ OR ‘associated benefit∗’ OR ‘ancillary effect∗’ OR ‘ancillary impact∗’ OR ‘side effect∗’ OR ‘health benefit∗’ OR co-control OR ‘ancillary carbon benefit∗’ OR ‘reduction benefit∗’ OR synergy OR ‘adverse side effect’ OR spillover OR trade-offs OR ‘distributional aspect∗" OR ‘distributional effect∗’ OR ‘mortality impact∗’ OR ‘conflict impact∗’ OR ‘social stability’) AND (‘climate change∗’ OR ‘greenhouse gas∗’ OR ‘GHG emission∗’ OR ‘carbon emission∗’ OR ‘CO2’ OR ‘carbon dioxide’)) NOT TS=(cataly∗ OR reaction∗ OR bioreact∗ OR biocontrol OR temperature∗ OR metaboli∗ OR metal OR sediment∗ OR therm∗ OR insulation OR nano∗ OR chemi∗ OR biochemical OR laser∗ OR anesthe∗ OR hyperoxia OR thoracoscopic OR batter∗ OR foam OR pyrolysis OR fluid OR ventilation OR radar OR dilute OR polyphenols OR slurry OR belowground OR host∗ OR DNA OR psychology OR antioxida∗ OR chemotherapy OR oxidation OR acidosis OR aerosol OR theophylline OR plasticity OR photosynthesis OR law OR Cournot OR palm oil OR warehouse OR antagonistic OR robust decision-making OR hypochlorite OR flux∗ OR manure OR RRE OR amine solvents OR phenolog∗ OR long-haul OR pareto OR RES-E OR bioethics OR abscisic OR bombus OR triazole OR shadow pricing OR flood probability OR South Tyrol OR CAFE OR postglacial OR palaeolakes OR malaria OR Landsat OR NDVI OR BMP OR DMM OR Rana sylvatica OR reroutes OR D-Allulose OR SDMs OR GWT OR analgesic OR Houtaomuga OR enzymes OR butterfly OR allometry OR arbuscular OR canopy OR PEB OR ECLSS OR Goldman Sachs OR DSM OR Free-Air OR Ketosteroid OR ANOVA OR Holocene OR weather-indexed OR vouchers OR clone OR Apostichopus OR anthocyanin OR VCAPS OR colonoscopy OR mutualism OR SDM OR cellular OR cod OR STIRPAT OR Salt-Marsh OR EnergyViz OR albedo OR salmon OR backburn OR lactate OR trend line OR MS-DCC-GARCH OR ontogeny OR Drosophila OR allele OR NPD OR Phenotypic OR Stringybark OR Counting carbon OR aflatoxin OR Arthritis OR SCE-UA OR epiphytic OR PFTs OR inter-temporal OR lemurs OR pastoral OR EEDS OR CSCL OR naturalness-based corridor models OR VPSA OR SLA OR biogeochemical OR lake eutrophication OR Brassicaceae OR CART OR pleiospermum OR DBS OR MSFD OR dual-membrane OR catastrophic threats OR Delphi technique OR Sebastes melanops OR EOR OR WCPO OR trait loci OR range-edge OR Invasive syndrome OR bulk-scale OR Cartography OR EETGs OR Dinkelbach OR HAR-RV OR riparian plant OR EUPHAUSIA-SUPERBA OR Peromyscus leucopus OR Evolutionary games OR SimSphere OR Rana dalmatina tadpoles OR utero OR hormone OR Mercury in the Arctic OR Ensemble Kalman Filter OR K-selection OR exanthems OR kelp bed OR Paleoanthropology OR porcine OR Shoo OR Perla grandis OR Magnesium silicates OR NDWI OR FRMD OR WRF-Chem OR Mountland OR co-adoption OR RESCs OR HNS OR Yasuni-ITT OR SAGSO OR ITSFCCP OR metaheuristic OR polychaete OR Opioids OR FSTs OR tied ridges OR audience relevance OR pledge-and-review OR Nutrition-sensitive OR Shower flow limiter OR Re-exports OR Med-CORDEX OR KPIs OR FRAPP OR mediator OR MABs OR backtracking OR Angiosperms OR apoptosis OR hedgerows OR allopathic OR MEB OR pistillata OR fear appeals OR cyclodextrin OR APS OR tipping points OR dyschezia OR fatty-acid OR mosaic OR lipid OR ALM OR OMB OR Pinus pinea OR pasture-crop OR Canadensis OR illuminances OR CFLP OR NAMEA OR GARCH OR AUC OR sorghum OR entry deterrence OR Inter-Movement OR UNDP OR AFB OR xerophytic OR SE4ALL OR crystal OR papyrus OR NMBP OR agave OR Ktzi OR erythropoietic OR GLOBIS OR Insurers OR alkalinity OR UPRIIS OR matrix architecture OR Safety-Kleen OR armaments OR Birch OR ILIs OR electrolyzer OR cryospheric OR NFM OR Mendocinian OR palatability OR EAF OR Rasch OR MaxSEM OR functional fit OR SPM OR DLDD OR rigs-to-reefs OR ESG OR M&amp;E OR EUA OR AST OR ILUC OR PICs OR graspable OR phylloclades OR MDP OR WETWin OR post-Annapolis OR syndemics OR HFNC OR RCTs OR LDCF OR OSI OR NOAH OR KPMG OR LCDS OR MS4 OR tridactyla OR HadGEM1 OR CUI OR DAF OR PEMS OR Aalborg OR CompasSus OR TLCAM OR IMSP OR FIEC-HYGARCH OR Q18 OR sanguine OR Rummy OR artisanal OR NPP OR CaCl2 OR ENMs OR polymorphic OR macro-fauna OR Antarctic OR SP-FL OR refugia OR ESMs OR kraft OR MEMS OR phlegmatic OR carrier and shipper OR Zayandeh-Rud OR BRMP OR physico-economic OR Epthianura albifrons OR LCFS OR Spatial institutional spillover OR trade sanctions OR HABs OR lignocellulose OR LMWH OR FEAT OR rhythmanalysis OR DRR OR cataract OR LCP OR IWT OR cofiring OR VEPs OR Class-E OR faucets OR NCDs OR Semang OR turf-forming algae OR EMSs OR Intellectual Property OR Exchanging Goods and Damages OR Adaptive delta management OR Cyprus OR Zostera noltii OR learning coefficients OR beetles coleoptera carabidae OR cultural heritage OR collaborate decision making OR Telecoupled World OR Kirschbaum OR contrails OR inhaled corticosteroids OR polylactide OR gene flow OR AME OR re-contextualize OR GHGV OR SimCLIM OR Woodpecker OR whelk OR tristan-da-cunha OR WWTPs OR PCA OR EPP OR GSP OR OLG OR fungal OR IUCN OR Cobb-Douglas OR Strategic Theory of Regime OR facial rejuvenation OR folivore OR ZIS OR micro-cogeneration OR Type-approval OR POCP OR Brine production OR Kaya-Porter identity OR temporospatial change OR abalone haliotis-rubra OR IAASTD OR GeoMIP OR IAEA OR aEuro OR triage OR Nursery Habitat Availability OR Crustose OR pentagon OR FRM OR MRI OR Pardosa lapponica OR MGLP OR Knightian OR Coweeta LTER OR dimethyl OR pinus-resinosa OR eddy viscosity OR frivolous OR Rio+20 OR HES OR TBL OR IMACLIM-R OR JNPT OR Chicken game OR diarrheal OR Precalcination OR CAAA OR ARDL OR Precautionary principle OR kerala OR WhC OR Erysimum OR growth dilution OR VGI OR individual MPAs OR Ayrshire OR pig-biogas-fish OR academic urbanism education OR democracy promotion OR EPANET OR Krishna OR small-scale fisheries OR time-tested OR grant competition OR SVCA OR food sovereignty OR WASP-IV OR Elk OR semiconductor OR ungulate OR suckler cow OR SMES OR GSMPI OR Risk-averse individuals OR Smart licensing OR cohesive principle OR anticonvulsants OR blackouts OR illustrative guide OR Simpson’s paradox OR FCC spectrum auctions OR Clique OR Utsira OR FCV OR risk-tolerant strategies OR Biorefineries OR pathogen virulence OR membrane materials OR FORTRAN OR output-based allocation OR NW Pacific OR Inconsequentialism OR EACH-FOR OR flood risk dilemmas OR coal beds OR mesocarnivore OR carbonaceous fly-ash OR thromboangiitis OR estuarine biotic invasions OR Oxyfuel OR Livestock genetic diversity OR Puget Sound OR Closed-loop chains OR re-greening OR Ku-ring-gai OR hypoxia OR Mombasa OR EBM OR WDM OR ELECTRE OR NGCC OR dermatology OR interwoven OR power asymmetries OR hazard-prone OR CEAP OR CGIAR OR BPS OR additive effects OR mccarthys OR D+D+D OR Tasmania OR powerful concept OR deltoidesxPopulus OR Seguimiento OR gill nets OR titania OR MAP-EVI OR Tranquillity OR UWS OR lenient OR cutting parameters OR PES-adaptation OR concrete-encased OR Ecohealth OR institutional inertia OR Cactus OR INRA-Theix OR steppe OR wildlife-friendly OR GOTILWA OR NRLP OR Loktak OR digital media OR subsidiarity OR caveats OR RF OR FTSE OR Rio Conventions OR Geotextiles OR EEA OR Intermediate disturbance hypothesis OR CLIFFS OR horizon scanning OR phenotype evolution OR Avian influenza OR Poignant OR co-delivery OR Succulent OR integrative science OR FESP OR T21 OR WDSs OR OBT OR radiotelemetry OR genetically-modified foods OR Business Ethics OR Comparative Physiology OR AGRRA OR Generalization errors OR IPAT equation OR priori beliefs OR CIESOL OR RSI OR HFCs OR plume stabilization OR Ruzi grass OR Formicidae OR Catchment Management Agencies OR LF OR SICA OR CFC OR Lankford OR Nephrology OR epistemic communities OR Larval connectivity OR patchy OR Denbury-Encore OR IFM OR activist groups OR mine-mouth OR Cryotherapy OR radiosonde OR Collaborative monitoring OR AD-DICE OR UIC OR Severity factor OR PBL OR Torres OR trampling OR Tchernobyl OR WEAP OR STACO OR Tourist types OR affirmative-action OR IDS OR Orkney OR acid mine drainage OR RUK OR cardiopulmonary bypass OR statistical expected values OR Cucurbita pepo OR iomass OR stratosphere OR endocrinology OR Chaetodon OR chlorine OR HAM OR pseudoscientific OR phosphorus surpluses OR trigeneration solutions OR downplaying OR below-optimal OR lead poisoning OR WTO-accession OR BII OR telomerase OR herpetology OR triple-track OR relonics OR RTD OR Yukon OR Helms OR hedonic OR soft systems analysis OR Carraro OR Flavorcrest OR Quaternary conundrum OR Rio Grande Basin OR IPM OR deployable sensor OR AHP OR IPA OR edge effects OR laparoscopy OR Genomes OR dimorphism OR nasal OR ENTICE model OR WIAGEM OR hysteresis OR SSAB OR rice-fish OR SAV OR BTF OR Eigenvalue OR USDA OR UVR OR Ashmole OR substantive dialogue OR in-stream OR TGCs OR nutrition ecology OR Sepik OR Converging paradigms OR butterbur OR PTFs OR thalidomide OR pneumatic OR FOS OR Europeb OR West Nile OR surfactant OR citalopram OR holiday expenditure OR euthanasia OR Bhubaneswar OR prokinetic OR demethylation OR Eatwell OR 33 LAC OR FRMSs OR preflood OR grapevine OR Libyan OR In Vitro OR tala OR metamorphosis OR Juglans)</t>
  </si>
  <si>
    <t xml:space="preserve">Is climate change controversy good for science? IPCC and contrarian reports in the light of bibliometrics</t>
  </si>
  <si>
    <t xml:space="preserve">https://doi.org/10.1007/s11192-017-2440-9</t>
  </si>
  <si>
    <t xml:space="preserve">https://www.scopus.com/inward/record.uri?eid=2-s2.0-85021155081&amp;doi=10.1007%2fs11192-017-2440-9&amp;partnerID=40&amp;md5=6517dccdbcaf1ef4f20530c3cf6b88ca</t>
  </si>
  <si>
    <t xml:space="preserve">Debate and controversy concerning the issue of climate change generally results in the hindering and obstruction of social and governmental action on this issue. This paper analyses the scientific background, i.e. the reference list of the IPCC Fifth Assessment Report “The Physical Science Basis” and an alternative climate change report of a US think tank institute “Climate Change Reconsidered II. Physical Science”. We compared these two reports to the antecedent reports from 2007 (IPCC AR4 WGI) and 2009 (Climate Change Reconsidered). For the purposes of the study, we developed a database containing all the references collected from the four reports. The bibliometric analysis focused on the distribution of references among peer reviewed scientific journals and the most frequently cited lead authors that created the basis for the evaluation of their different scientific emphasis. Our findings underline that there is still no convergence between the scientific literature of the IPCC and the contrarian reports; however, the remarkable quantitative development on both sides and the qualitative progress of the IPCC report allows us to draw somewhat surprising conclusions in the context of climate change science. Contrary to expectations, controversy is beneficial to the science of climate change as it fosters the review process on both sides of the debate. © 2017, Akadémiai Kiadó, Budapest, Hungary.</t>
  </si>
  <si>
    <t xml:space="preserve">2-s2.0-85021155081</t>
  </si>
  <si>
    <t xml:space="preserve">IPCC Report</t>
  </si>
  <si>
    <t xml:space="preserve">Is climate change controversy good for science?</t>
  </si>
  <si>
    <t xml:space="preserve">Interdisciplinary collaboration between natural and social sciences - Status and trends exemplified in groundwater research</t>
  </si>
  <si>
    <t xml:space="preserve">https://doi.org/10.1371/journal.pone.0170754</t>
  </si>
  <si>
    <t xml:space="preserve">https://www.scopus.com/inward/record.uri?eid=2-s2.0-85010904858&amp;doi=10.1371%2fjournal.pone.0170754&amp;partnerID=40&amp;md5=92ee55a2795fbb1b49a7bbfd6912f3eb</t>
  </si>
  <si>
    <t xml:space="preserve">Interdisciplinary collaboration, particularly between natural and social sciences, is perceived as crucial to solving the significant challenges facing humanity. However, despite the need for such collaboration being expressed more frequently and intensely, it remains unclear to what degree such collaboration actually takes place, what trends and developments there are and which actors are involved. Previous studies, often based on bibliometric analysis of large bodies of literature, partly observed an increase in interdisciplinary collaboration in general, but in particular, the collaboration among distant fields was less explored. Other more qualitative studies found that interdisciplinary collaboration, particularly between natural and social scientists was not well developed, and obstacles abounded. To shed some light on the actual status and developments of this collaboration, we performed an analysis based on a sample of articles on groundwater research. We first identified journals and articles therein that potentially combined natural and social science aspects of groundwater research. Next, we analysed the disciplinary composition of their authors' teams, cited references, titles and keywords, making use of our detailed personal expertise in groundwater research and its interdisciplinary aspects. We combined several indicators developed from this analysis into a final classification of the degree of multidisciplinarity of each article. Covering the period between 1990 and 2014, we found that the overall percentage of multidisciplinary articles was in the low single-digit range, with only slight increases over the past decades. The interdisciplinarity of individuals plays a major role compared to interdisciplinarity involving two or more researchers. If collaboration with natural sciences takes place, social science is represented most often by economists. As a side result, we found that journals publishing multidisciplinary research had lower impact factors on average, and multidisciplinary papers were cited much less than mono-disciplinary ones. © 2017 Barthel, Seidl. This is an open access article distributed under the terms of the Creative Commons Attribution License, which permits unrestricted use, distribution, and reproduction in any medium, provided the original author and source are credited.</t>
  </si>
  <si>
    <t xml:space="preserve">2-s2.0-85010904858</t>
  </si>
  <si>
    <t xml:space="preserve">1978</t>
  </si>
  <si>
    <t xml:space="preserve">Web of Science/Scopus</t>
  </si>
  <si>
    <t xml:space="preserve">"groundwater" OR "ground water"</t>
  </si>
  <si>
    <t xml:space="preserve">If it is the key to overcoming the major challenges of humankind, is it prospering or still neglected and/or poorly performed, despite its obvious importance? The scientific aspects of groundwater range from purely physical, chemical and biological ones to economic, political, social and cultural dimensions. Where, if not here, should interdisciplinarity flourish?</t>
  </si>
  <si>
    <t xml:space="preserve">Bibliometric review of research on phytoplankton in water quality assessment</t>
  </si>
  <si>
    <t xml:space="preserve">Acta Ecologica Sinica</t>
  </si>
  <si>
    <t xml:space="preserve">https://doi.org/10.1016/j.chnaes.2017.06.010</t>
  </si>
  <si>
    <t xml:space="preserve">https://www.scopus.com/inward/record.uri?eid=2-s2.0-85060794445&amp;doi=10.1016%2fj.chnaes.2017.06.010&amp;partnerID=40&amp;md5=6d141a3acae818efdcd218176e0f96bf</t>
  </si>
  <si>
    <t xml:space="preserve">To understand the current state of utilizing phytoplankton to globally evaluate water quality and provide references for future studies, bibliometric methods were used to review the articles on phytoplankton and water quality monitoring published in the Web of Science database between 1996 and 2016. A total of 5850 articles were retrieved, and 93.66% of the retrieved literature comprised research papers. The annual quantity of the published literature increased with time, for instance, 516 papers were published in 2015 which was 3.51 times the number of papers published in 1996 (147 papers). During our study period, the top five literature-publishing countries were the United States, China, Germany, Canada, and France, which published 1477, 490, 471, 465, and 351 articles, with literature growth rates of 25.25, 8.38, 8.05, 7.95, and 6.00%, respectively. All 15,990 authors, including 510 core authors, came from 3851 institutions belonging to 126 countries. The Chinese Academy of Sciences, which published 202 research papers accounting for 3.45% of the total literature published during the study period, was the first institute to publish the largest number of research papers. The total citation frequency of the articles was 130,865. The number of articles with citation frequency more than 100 and between 50 and 99 were 208 and 434, respectively. The average citation frequency of these papers was 22.37, and the H-index was 127. The annual citation of articles was found to be significantly increased, with citation only 33 times in 1996, but 18,127 times in 2015. The top five authors whose papers showed the highest citation frequency were from Germany, the United States, the United States, Australia and Canada, with the citation frequencies of 1203, 875, 698, 653, and 615, respectively. However, 693 articles had not been cited even once. All 5850 papers were published in 983 journals, mainly in the English journals, such as Hydrobiologia, Estuarine Coastal and Shelf Science, and Freshwater Biology, including 83 research subjects and mainly focused on the research fields such as marine freshwater biology, environmental science ecology. A total of 10,182 keywords were extracted from these papers, and 113 keywords appeared more than 20 times. Subsequently, 39 high-frequency effective keywords and 9 core high-frequency keywords were further extracted. The nine core high-frequency keywords, which appeared more than 100 times, were phytoplankton, algae, nutrients, eutrophication, toxicity, microalgae, estuary, phosphorus, and nitrogen, and their appearance frequencies were 442, 289, 196, 192, 137, 135, 134, 114, and 101, respectively. Analysis of the co-occurrence relationship of the high-frequency keywords showed that the keywords algae and nutrients, water eutrophication and nitrogen, phosphorus, and salt co-occurred 120 times; algae and taxonomy, biological diversity, and various groups co-occurred 82 times, algae and primary production, biomass, photosynthesis, chlorophyll, food web and bioenrichment co-occurred 57 times; algae and estuary and lake co-occurred 48 times, algae and water quality, organic matter, bacteria, toxins, and copper co-occurred 40 times; and algae and temperature and climate change co-occurred 28 times. These co-occurrence relationships showed that the relative studies concentrated on the water eutrophication, biodiversity of algae, ecology of phytoplankton, and influence of environmental factors on the phytoplankton community. Water areas of estuaries and lakes were mainly concerned. These results indicated that the amount and citation frequency of the research papers on utilizing phytoplankton to evaluate water quality were rapidly growing, and the developed countries in Europe and America contributed most to the research in this field. The number of papers published by the Chinese researchers ranked second, but there is still a huge gap between China and the developed countries because of the lack of researchers and papers with high impact power in this field of research. © 2017 Ecological Society of China. Published by Elsevier B.V. All rights reserved.</t>
  </si>
  <si>
    <t xml:space="preserve">2-s2.0-85060794445</t>
  </si>
  <si>
    <t xml:space="preserve">1996</t>
  </si>
  <si>
    <t xml:space="preserve">("Freshwater plankton algae" OR "freshwater algae" OR "freshwater phytoplankton" OR "freshwater floating alga" AND "water quality assessment")</t>
  </si>
  <si>
    <t xml:space="preserve">Thomson data analyzer/Microsoft Excel 2010</t>
  </si>
  <si>
    <t xml:space="preserve">A bibliometric analysis of eutrophication literatures: an expanding and shifting focus</t>
  </si>
  <si>
    <t xml:space="preserve">https://doi.org/10.1007/s11356-017-9294-9</t>
  </si>
  <si>
    <t xml:space="preserve">https://www.scopus.com/inward/record.uri?eid=2-s2.0-85020208719&amp;doi=10.1007%2fs11356-017-9294-9&amp;partnerID=40&amp;md5=6d7ef87653dcba27bc67038445227d39</t>
  </si>
  <si>
    <t xml:space="preserve">This paper examined the eutrophication literatures from 1998 to 2015 using bibliometric techniques basing on the database of Science Citation Index. Bibliometric techniques, social network analysis, and mapping knowledge domains in this paper were used. The results revealed that article was the most used document type accounting for 94.79% (14,006) of the records. With the rapid development of eutrophication domain after 2004, the annual article publishing amount also grew notably in each country, with the list of US tops. International cooperation was not enough to compare with that between institutions. An author keyword analysis showed that “phosphorus,” “nutrients,” “nitrogen,” “water quality,” “phytoplankton,” and “sediment” were the most popular keywords. And it was also found that climate change, life cycle assessment, and chlorophyll a appear with high frequency in recent years, indicating that the eutrophication mechanism analysis might turn from uni-factor microresearch to multi-factor macroresearch, and the eutrophication management research tends to be whole-process management research. In addition, the future focuses of research directions, including (1) eutrophication and its ecosystem response, (2) eutrophication management, (3) eutrophication and climate change interactions, (4) eutrophication monitoring and forecast, and (5) ecological restoration of eutrophication. These findings are useful for the future endeavor of eutrophication academic research. © 2017, Springer-Verlag Berlin Heidelberg.</t>
  </si>
  <si>
    <t xml:space="preserve">2-s2.0-85020208719</t>
  </si>
  <si>
    <t xml:space="preserve">("eutrophication")</t>
  </si>
  <si>
    <t xml:space="preserve">Ucinet/Netdraw</t>
  </si>
  <si>
    <t xml:space="preserve">Integrated water assessment and modelling: A bibliometric analysis of trends in the water resource sector</t>
  </si>
  <si>
    <t xml:space="preserve">https://doi.org/10.1016/j.jhydrol.2017.07.031</t>
  </si>
  <si>
    <t xml:space="preserve">https://www.scopus.com/inward/record.uri?eid=2-s2.0-85026258102&amp;doi=10.1016%2fj.jhydrol.2017.07.031&amp;partnerID=40&amp;md5=fd394fc5b258c046dd7187cd9b65bfe7</t>
  </si>
  <si>
    <t xml:space="preserve">There are substantial challenges facing humanity in the water and related sectors and purposeful integration of the disciplines, connected sectors and interest groups is now perceived as essential to address them. This article describes and uses bibliometric analysis techniques to provide quantitative insights into the general landscape of Integrated Water Resource Assessment and Modelling (IWAM) research over the last 45 years. Keywords, terms in titles, abstracts and the full texts are used to distinguish the 13,239 IWAM articles in journals and other non-grey literature. We identify the major journals publishing IWAM research, influential authors through citation counts, as well as the distribution and strength of source countries. Fruitfully, we find that the growth in numbers of such publications has continued to accelerate, and attention to both the biophysical and socioeconomic aspects has also been growing. On the other hand, our analysis strongly indicates that the former continue to dominate, partly by embracing integration with other biophysical sectors related to water – environment, groundwater, ecology, climate change and agriculture. In the social sciences the integration is occurring predominantly through economics, with the others, including law, policy and stakeholder participation, much diminished in comparison. We find there has been increasing attention to management and decision support systems, but a much weaker focus on uncertainty, a pervasive concern whose criticalities must be identified and managed for improving decision making. It would seem that interdisciplinary science still has a long way to go before crucial integration with the non-economic social sciences and uncertainty considerations are achieved more routinely. © 2017 Elsevier B.V.</t>
  </si>
  <si>
    <t xml:space="preserve">2-s2.0-85026258102</t>
  </si>
  <si>
    <t xml:space="preserve">1970</t>
  </si>
  <si>
    <t xml:space="preserve">Microsoft Excel/BibExcel/Phyton (Seaborn)</t>
  </si>
  <si>
    <t xml:space="preserve">Research development, current hotspots, and future directions of water research based on MODIS images: a critical review with a bibliometric analysis</t>
  </si>
  <si>
    <t xml:space="preserve">https://doi.org/10.1007/s11356-017-9107-1</t>
  </si>
  <si>
    <t xml:space="preserve">https://www.scopus.com/inward/record.uri?eid=2-s2.0-85018747322&amp;doi=10.1007%2fs11356-017-9107-1&amp;partnerID=40&amp;md5=4cdecfffba26a30e1eaaf8a960a2cbe7</t>
  </si>
  <si>
    <t xml:space="preserve">Water is essential for life as it provides drinking water and food for humans and animals. Additionally, the water environment provides habitats for numerous species and plays an important role in hydrological, nutrient, and carbon cycles. Among the existing natural resources on Earth’s surface, water is the most extensive as it covers more than 70% of the Earth. To gather a comprehensive understanding of the focus of past, present, and future directions of remote sensing water research, we provide an alternative perspective on water research using moderate resolution imaging spectroradiometer (MODIS) imagery by conducting a comparative quantitative and qualitative analysis of research development, current hotspots, and future directions using a bibliometric analysis. Our study suggests that there has been a rapid growth in the scientific outputs of water research using MODIS imagery over the past 15 years compared to other popular satellites around the world. The analysis indicated that Remote Sensing of Environment was the most active journal, and “remote sensing,” “imaging science photographic technology,” “environmental sciences ecology,” “meteorology atmospheric sciences,” and “geology” are the top 5 most popular subject categories. The Chinese Academy of Sciences was the most productive institution with a total of 477 papers, and Hu CM (Chinese) was the most productive author with 76 papers. A keyword analysis indicated that “vegetation index,” “evapotranspiration,” and “phytoplankton” were the most active research topics throughout the study period. In addition, it is predicted that more attention will be paid to research on climate change and phenology in the future. Based on the keyword analysis and in consideration of current environmental problems, more studies should focus on the following three aspects: (1) develop methods suitable for data assimilation to fully explain climate or phenological phenomena at continental or global scales rather than at local scales; (2) accurately predict the effect of global change and human activities on evapotranspiration and the water cycle; and (3) determine the evolutionary process of the water environment (i.e., water quality, macrophytes, cyanobacteria, etc.), ascertaining its dominant factors and driving mechanisms. By focusing on these three aspects, researchers will be able to provide timely monitoring and evaluation of water quality and its response to global change and human activities. © 2017, Springer-Verlag Berlin Heidelberg.</t>
  </si>
  <si>
    <t xml:space="preserve">2-s2.0-85018747322</t>
  </si>
  <si>
    <t xml:space="preserve">Microsoft Excel 2013/Thomson data analyzer/HistCite/SPSS</t>
  </si>
  <si>
    <t xml:space="preserve">descript.stat./ANOVA</t>
  </si>
  <si>
    <t xml:space="preserve">Trends of publications related to climate change and lake research from 1991 to 2015</t>
  </si>
  <si>
    <t xml:space="preserve">Journal of Limnology</t>
  </si>
  <si>
    <t xml:space="preserve">https://doi.org/10.4081/jlimnol.2017.1612</t>
  </si>
  <si>
    <t xml:space="preserve">https://www.scopus.com/inward/record.uri?eid=2-s2.0-85035054488&amp;doi=10.4081%2fjlimnol.2017.1612&amp;partnerID=40&amp;md5=8a95e2b8aa6596efc66aaddcc58ab71e</t>
  </si>
  <si>
    <t xml:space="preserve">Climate change has been studied for many decades. Growing scientific, political, and public attention has focused on climate change and its effect on ecosystems, including lake ecosystems. In this study, we conducted comparative quantitative and qualitative analyses that focused on research development, current hotspots, and potential future directions of climate change research associated with lakes using a bibliometric analysis based on the Science Citation Index (SCI) database. A total of 10,296 papers associated with climate change-lake research were published in 1266 journals. Rapid development occurred over the past 25 years and the number of published papers considerably increased since the 2000s. A keyword analysis showed that among the top 50 most frequently used keywords, paleoecology, palynology, paleolimnology, climate change, and pollen analysis exhibited decreasing trends. Recently, eutrophication exhibited one of the highest co-occurrence frequencies with climate change. Keywords such as algae and cyanobacteria also showed increasing trends with climate change, implied that more attention was paid to the harmful cyanobacterial blooms. Another significant increasing trend was observed between climate change and remote sensing, which is a modern technology that is now widely used in limnology. Our results also indicate that a distinct turning point associated with climate change-lake research occurred between 1991 and 2015. Before the 2000s, most studies focused on paleolimnology. Specifically, researchers were searching for the evidence of climate change in lake sediments by using traditional technologies, such as reflecting ancient climate using the information recorded by diatom or pollen in the sediments. Recently, more studies have focused on modern limnology, e.g., the effects of climate change on lake ecosystems. In addition, future research may focus on the following topics: i) the interactive effects of climate change and eutrophication, or other environmental variables, on lake ecosystems; ii) solutions for mitigating the negative effects of climate change; and iii) the potential effects of eutrophication on climate change. © 2017, Page Press Publications. All rights reserved.</t>
  </si>
  <si>
    <t xml:space="preserve">2-s2.0-85035054488</t>
  </si>
  <si>
    <t xml:space="preserve">TS = ("climat* chang*" or "climat* warm*" or "global chang*" or "global warm*") and "lake*"</t>
  </si>
  <si>
    <t xml:space="preserve">Microsoft Excel 2016/R 3.2.2 (igraph)</t>
  </si>
  <si>
    <t xml:space="preserve">Global transition to low-carbon electricity: A bibliometric analysis</t>
  </si>
  <si>
    <t xml:space="preserve">https://doi.org/10.1016/j.apenergy.2017.07.107</t>
  </si>
  <si>
    <t xml:space="preserve">https://www.scopus.com/inward/record.uri?eid=2-s2.0-85026539309&amp;doi=10.1016%2fj.apenergy.2017.07.107&amp;partnerID=40&amp;md5=ff1f5c2832cdc6379d1768ce9995d395</t>
  </si>
  <si>
    <t xml:space="preserve">Decarbonizing the global electricity system is expected to contribute significantly to mitigating climate change. A significant body of research has focused on the development of low-carbon power systems; hence, this bibliometric review is timely. We assess the global scientific research on low-carbon electricity both quantitatively and qualitatively, based on the Science Citation Index Expanded (SCI-Expanded) and Social Sciences Citation Index (SSCI) spanning a quarter century and 13,767 publications. Our analysis illustrates the role of inter-institutional collaboration in successful scientific research on low-carbon power systems. The United States has contributed most to the low-carbon electricity literature with 3074 publications, the highest h-index (58), 8 of the 10 most cited articles, and 4 of the 10 most productive institutions. The Chinese Academy of Science is the most productive institution with 270 publications and notably high levels of international collaboration. Based on an analysis and visualization of author keywords and content analysis, we also characterize three phases of the global transition to low-carbon electricity. The 1990s involved reliance on traditional base-load fuels (coal and nuclear), which spurred the search for cleaner alternatives. These alternatives materialized as the rise of clean coal and wind in the first decade of the 21st century, followed by the growth of solar and natural gas beginning in 2010. Besides this evolution of technologies, we document the transition to more nuanced forms of economic and policy analysis in recent years. © 2017 Elsevier Ltd</t>
  </si>
  <si>
    <t xml:space="preserve">2-s2.0-85026539309</t>
  </si>
  <si>
    <t xml:space="preserve">“climate change” and “electricity/electric power” and “low carbon”.</t>
  </si>
  <si>
    <t xml:space="preserve">Embodied carbon in China's foreign trade: An online SCI-E and SSCI based literature review</t>
  </si>
  <si>
    <t xml:space="preserve">https://doi.org/10.1016/j.rser.2016.10.009</t>
  </si>
  <si>
    <t xml:space="preserve">https://www.scopus.com/inward/record.uri?eid=2-s2.0-84992062739&amp;doi=10.1016%2fj.rser.2016.10.009&amp;partnerID=40&amp;md5=d74eedcab51010ce423b40f37e4f273e</t>
  </si>
  <si>
    <t xml:space="preserve">This paper systematically presents a survey of the empirical literature studying the embodied CO2 emissions in China's foreign trade (ECCT). Based on the bibliometric method and the online version of Science Citation Index-Expanded (SCI-E) and Social Sciences Citation Index (SSCI), this study summarizes the latest publications regarding ECCT in peer-reviewed journals in terms of quantities, most productive countries, institutions, authors, citations, and disciplines. By using synthetic analysis of keyword frequency, this study reveals the most popular methodologies applied in measuring ECCT, discusses the variation of numerical results in the literature, and reasons and countermeasures for the results uncertainties. Continuous investigation of the literature releases the methodology employed for measuring ECCT becoming more reasonable and the results more critical. However, the numerical results of ECCT are of great discrepancies within given year by different considerations on methodology specification, accounting principles, and data sources and processing. For instance, the estimates of CO2 embodied in China's exports changed from 478 Mt to over 3000 Mt and those of in China's imports ranged from 140 Mt to over 1700 Mt in 2007. Therefore, overcoming data inherent limitations and reducing discrepancies among available databases should be urgently considered. The results imply that the prospective research tendencies on ECCT are to (1) improve China's regional input-output data and energy intensity data to more precise estimates under global perspective; (2) estimate China's carbon emission at firm level by different firm ownerships in production and consumption worldwide; (3) assess China's carbon emission from processing or non-processing trade by compiling more detailed multi-regional input-output table; (4) evaluate city level carbon mitigation capacity in China under global MRIO model; (5) explore new carbon management experience in China's carbon trading market and new trade expansion policy of ‘one belt and one road’ in her new growth era. © 2016 Elsevier Ltd</t>
  </si>
  <si>
    <t xml:space="preserve">2-s2.0-84992062739</t>
  </si>
  <si>
    <t xml:space="preserve">China</t>
  </si>
  <si>
    <t xml:space="preserve">“embodied carbon”, “China”, “international trade or foreign trade”, “policy or policies” and “Input-output analysis or models”</t>
  </si>
  <si>
    <t xml:space="preserve">Trends in scientific research on climate change in agriculture and forestry subject areas (2005–2014)</t>
  </si>
  <si>
    <t xml:space="preserve">https://doi.org/10.1016/j.jclepro.2017.01.112</t>
  </si>
  <si>
    <t xml:space="preserve">https://www.scopus.com/inward/record.uri?eid=2-s2.0-85013648966&amp;doi=10.1016%2fj.jclepro.2017.01.112&amp;partnerID=40&amp;md5=5bee92769148a38b6c6a56a4dd8ccb08</t>
  </si>
  <si>
    <t xml:space="preserve">The term “Climate change” involves an alteration of the mean and variability of the climate properties. It implies unusual variations in the planet earth atmosphere, which causes related effect on other parts of the planet. The reduction in the land crops annual yield is derived from those alterations. The objective of this paper was to contribute to a better understanding of the scientific knowledge of climate change and its effect concerning agriculture and investigate its evolution through published papers. The items under study were obtained from the Web of Science (WOS) platform from Thomson Reuters. A bibliometric and social network analysis was performed to determine the indicators of scientific productivity, impact and collaboration between authors, institutions and countries. A subject analysis taking into account the key words assigned to papers and subject areas of journals was also carried out. A total of 1471 articles were included in the selected subject categories in WOS from 2005 until 2014. More than 50% of the papers were published in the last three years. The papers were published in 302 different journals. The United States Department of Agriculture (USDA) is the most productive institution (n = 70), followed by the Chinese Academy of Sciences (n = 58) and the Institut National de la Recherche Agronomique (INRA, France) (n = 47). The Canadian Forest Service has the most citations (n = 1456). The most frequent keywords were CO2, adaptation, model, temperature and impact. The network of collaboration between institutions and countries involve both centres from developed and developing countries and the central position of the United States, together with other leading countries, such as China, Canada, Australia, Germany, and the United Kingdom. Twenty papers received more than 100 citations, most of them concerned with emerging risks that climate change causes on forests, the impact on the forest ecosystems, the effect on plant diseases and adaptation options. © 2017 Elsevier Ltd</t>
  </si>
  <si>
    <t xml:space="preserve">2-s2.0-85013648966</t>
  </si>
  <si>
    <t xml:space="preserve">“climate change” OR “climate changes” OR “climatic change” OR “climatic changes”</t>
  </si>
  <si>
    <t xml:space="preserve">Causes and Effects of Forest Fires in Tropical Rainforests: A Bibliometric Approach</t>
  </si>
  <si>
    <t xml:space="preserve">Tropical Conservation Science</t>
  </si>
  <si>
    <t xml:space="preserve">https://doi.org/10.1177/1940082917737207</t>
  </si>
  <si>
    <t xml:space="preserve">https://www.scopus.com/inward/record.uri?eid=2-s2.0-85062659931&amp;doi=10.1177%2f1940082917737207&amp;partnerID=40&amp;md5=4ca68433164aaf154c02a9473a53219e</t>
  </si>
  <si>
    <t xml:space="preserve">Despite their humid environment, tropical rainforests are threatened by fires that negatively impact their ecological and economic value. However, fires in these ecosystems have been investigated to a far lesser degree compared with temperate or seasonally dry forests. We performed a bibliometric analysis to identify knowledge gaps in rainforest fire studies from 1981 to 2015. Through an analysis of the temporal and spatial research trends, we aimed to evaluate the main drivers that motivate investigations in this field of study. In total, we recorded 366 publications in indexed journals. Approximately 60% of these studies were conducted in four countries. The number of publications tended to increase after El Niño years. A word co-occurrence network revealed a strong relationship between land use change and fires and the role of fire in agricultural and ecosystem traits. We conclude that socioeconomic drivers, deforestation, and global climate change should be considered to gain a better understanding of the occurrence of forest fires. Further studies should include the cause, intensity, and recurrence of fires, since they determine the effects of fire on the soil and biota (fire severity). The spatiotemporal patterns of forest fires require further study to develop strategies for good agricultural production and to predict successional routes after fires. These identified gaps in the research on forest fires could guide decision-making toward the prevention of further fire expansion or at least to reduce its negative effects in tropical rain forests. © The Author(s) 2017.</t>
  </si>
  <si>
    <t xml:space="preserve">2-s2.0-85062659931</t>
  </si>
  <si>
    <t xml:space="preserve">Web of Science/Scopus/ScienceDirect/BIOSIS/Zoological Abstracts</t>
  </si>
  <si>
    <t xml:space="preserve">R 3.2.2/Sci2 1.2b</t>
  </si>
  <si>
    <t xml:space="preserve">Fast growing research on negative emissions</t>
  </si>
  <si>
    <t xml:space="preserve">https://doi.org/10.1088/1748-9326/aa5ee5</t>
  </si>
  <si>
    <t xml:space="preserve">https://www.scopus.com/inward/record.uri?eid=2-s2.0-85015189395&amp;doi=10.1088%2f1748-9326%2faa5ee5&amp;partnerID=40&amp;md5=d3fb8e0c77608321aa2b397b9bc8f288</t>
  </si>
  <si>
    <t xml:space="preserve">Generating negative emissions by removing carbon dioxide from the atmosphere is a key requirement for limiting global warming to well below 2 °C, or even 1.5 °C, and therefore for achieving the long-term climate goals of the recent Paris Agreement. Despite being a relatively young topic, negative emission technologies (NETs) have attracted growing attention in climate change research over the last decade. A sizeable body of evidence on NETs has accumulated across different fields that is by today too large and too diverse to be comprehensively tracked by individuals. Yet, understanding the size, composition and thematic structure of this literature corpus is a crucial pre-condition for effective scientific assessments of NETs as, for example, required for the new special report on the 1.5 °C by the Intergovernmental Panel on Climate Change (IPCC). In this paper we use scientometric methods and topic modelling to identify and characterize the available evidence on NETs as recorded in the Web of Science. We find that the development of the literature on NETs has started later than for climate change as a whole, but proceeds more quickly by now. A total number of about 2900 studies have accumulated between 1991 and 2016 with almost 500 new publications in 2016. The discourse on NETs takes place in distinct communities around energy systems, forests as well as biochar and other soil carbon options. Integrated analysis of NET portfolios - though crucial for understanding how much NETs are possible at what costs and risks - are still in their infancy and do not feature as a theme across the literature corpus. Overall, our analysis suggests that NETs research is relatively marginal in the wider climate change discourse despite its importance for global climate policy. © 2017 IOP Publishing Ltd.</t>
  </si>
  <si>
    <t xml:space="preserve">2-s2.0-85015189395</t>
  </si>
  <si>
    <t xml:space="preserve">Visualization of Chinese CBM research: A scientometrics review</t>
  </si>
  <si>
    <t xml:space="preserve">Sustainability (Switzerland)</t>
  </si>
  <si>
    <t xml:space="preserve">https://doi.org/10.3390/su9060980</t>
  </si>
  <si>
    <t xml:space="preserve">https://www.scopus.com/inward/record.uri?eid=2-s2.0-85020666524&amp;doi=10.3390%2fsu9060980&amp;partnerID=40&amp;md5=551e2ceb8a481dbc90116fb1dd17f3e2</t>
  </si>
  <si>
    <t xml:space="preserve">The field of coalbed methane (CBM) is well recognized as being able to provide cleanfuels and reduce carbon dioxide emissions, thereby helping to reduce global warming. It is aneffective solution to the problem of global climate change. Given the importance of CBM research onsustainable development, we have developed a comprehensive and powerful visualization of ChineseCBM research to help other peers obtain a quick and efficient understanding of the current situationand development of CBM research in China. This method, by using CiteSpace, also representsa paradigm shift in our way of dealing with the large volume of scientific publications and couldchange the way literature searches and reviews are conducted, as well as how the impact of specificwork is assessed. © 2017 by the authors.</t>
  </si>
  <si>
    <t xml:space="preserve">2-s2.0-85020666524</t>
  </si>
  <si>
    <t xml:space="preserve">ts = (“CBM” or “CMM”) and and = (“China”)</t>
  </si>
  <si>
    <t xml:space="preserve">CiteSpace</t>
  </si>
  <si>
    <t xml:space="preserve">descript.stat./network analysis/co-occurrence analysis/cluster analysis</t>
  </si>
  <si>
    <t xml:space="preserve">Which early works are cited most frequently in climate change research literature? A bibliometric approach based on Reference Publication Year Spectroscopy</t>
  </si>
  <si>
    <t xml:space="preserve">https://doi.org/10.1007/s11192-016-2177-x</t>
  </si>
  <si>
    <t xml:space="preserve">https://www.scopus.com/inward/record.uri?eid=2-s2.0-84994704883&amp;doi=10.1007%2fs11192-016-2177-x&amp;partnerID=40&amp;md5=dfa3e66af7bdd3d44c9097d6913920b4</t>
  </si>
  <si>
    <t xml:space="preserve">This bibliometric analysis focuses on the general history of climate change research and, more specifically, on the discovery of the greenhouse effect. First, the Reference Publication Year Spectroscopy (RPYS) is applied to a large publication set on climate change of 222,060 papers published between 1980 and 2014. The references cited therein were extracted and analyzed with regard to publications, which are cited most frequently. Second, a new method for establishing a more subject-specific publication set for applying RPYS (based on the co-citations of a marker reference) is proposed (RPYS-CO). The RPYS of the climate change literature focuses on the history of climate change research in total. We identified 35 highly-cited publications across all disciplines, which include fundamental early scientific works of the nineteenth century (with a weak connection to climate change) and some cornerstones of science with a stronger connection to climate change. By using the Arrhenius (Philos Mag J Sci Ser 5(41):237–276, 1896) paper as a RPYS-CO marker paper, we selected only publications specifically discussing the discovery of the greenhouse effect and the role of carbon dioxide. Using different RPYS approaches in this study, we were able to identify the complete range of works of the celebrated icons as well as many less known works relevant for the history of climate change research. The analyses confirmed the potential of the RPYS method for historical studies: Seminal papers are detected on the basis of the references cited by the overall community without any further assumptions. © 2017, The Author(s).</t>
  </si>
  <si>
    <t xml:space="preserve">2-s2.0-84994704883</t>
  </si>
  <si>
    <t xml:space="preserve">Reference Publication Year Spectroscopy/CRExplorer</t>
  </si>
  <si>
    <t xml:space="preserve">Global warming and tea production-the bibliometric view on a newly emerging research topic</t>
  </si>
  <si>
    <t xml:space="preserve">Climate</t>
  </si>
  <si>
    <t xml:space="preserve">https://doi.org/10.3390/cli5030046</t>
  </si>
  <si>
    <t xml:space="preserve">https://www.scopus.com/inward/record.uri?eid=2-s2.0-85027440367&amp;doi=10.3390%2fcli5030046&amp;partnerID=40&amp;md5=5abc884970e05c16c8e9ba9362897e32</t>
  </si>
  <si>
    <t xml:space="preserve">In this study, we analyzed the newly emerging research field of climate change in combination with tea production. We adapted a valid search query to cover the relevant literature as completely as possible and to exclude irrelevant literature. The search resulted in a publication set of 14 key papers dealing with the implications of climate change for tea production as well as 71 papers citing at least one of the 14 key papers. The VOSviewer software was used for revealing the thematic content of the publication set based on the analysis of the keywords. The analysis illustrates the importance of climate change for tea production and mirrors the emerging discussion on climate change impacts and adaptation strategies. Questions regarding the historical context of research fields or specific research topics can be answered by using a bibliometric method called "Reference Publication Year Spectroscopy" (RPYS). The standard RPYS, as well as RPYS-CO, which is based on co-citations of a marker paper, were applied and the most important publication in the historical context of climate change in combination with tea production was identified: both RPYS analyses revealed a paper by M.A.Wijeratne working at the Tea Research Institute (TRI) in Sri Lanka as the starting point of the newly emerging research topic. Currently, the research topic is stimulated by research projects and publications of Selena Ahmed at the Montana State University (USA). © 2017 by the authors.</t>
  </si>
  <si>
    <t xml:space="preserve">2-s2.0-85027440367</t>
  </si>
  <si>
    <t xml:space="preserve">VOSviewer/Reference Publication Year Spectroscopy/CRExplorer</t>
  </si>
  <si>
    <t xml:space="preserve">On the Field of Environmental Communication: A Systematic Review of the Peer-Reviewed Literature</t>
  </si>
  <si>
    <t xml:space="preserve">Environmental Communication</t>
  </si>
  <si>
    <t xml:space="preserve">https://doi.org/10.1080/17524032.2018.1514315</t>
  </si>
  <si>
    <t xml:space="preserve">https://www.scopus.com/inward/record.uri?eid=2-s2.0-85053426169&amp;doi=10.1080%2f17524032.2018.1514315&amp;partnerID=40&amp;md5=deda34a145baa3ab46be4f1ac0437517</t>
  </si>
  <si>
    <t xml:space="preserve">The field of environmental communication has reached several milestones since the 1990s, particularly the establishment of environmental communication-related divisions at professional associations and the founding of the journal Environmental Communication in 2007. This systematic review characterizes the peer-reviewed literature on environmental communication to date, examining methods, geography, top-cited articles, and analyzing keyword and titles. Drawing on the Web of Science Core Collection, which archives the Social Sciences Citation Index and the Arts &amp; Humanities Citation Index, the review finds that attention to environmental communication has exploded in recent years and that the field is methodologically open-minded. Scholars have shifted focus from general environmental risk to specifically climate change in the last decade. Implications for the field are discussed. © 2018, © 2018 Informa UK Limited, trading as Taylor &amp; Francis Group.</t>
  </si>
  <si>
    <t xml:space="preserve">2-s2.0-85053426169</t>
  </si>
  <si>
    <t xml:space="preserve">1973</t>
  </si>
  <si>
    <t xml:space="preserve">2018</t>
  </si>
  <si>
    <t xml:space="preserve">TS = (environment* near/5 communication OR environment* near/5 media OR environment* near/5 news OR environment* near/5 press OR environment* near/5 television OR environment* near/5 radio OR environment* near/5 internet OR environment* near/5 web OR environment* near/5 journalism OR environment* near/5 “social media”) AND SU = (communication).</t>
  </si>
  <si>
    <t xml:space="preserve">How can we characterize the environmental communication literature? Do trends exist in environmental communication literature? And what do scientific indicators tell us about the nature of the published papers on environmental communication?</t>
  </si>
  <si>
    <t xml:space="preserve">Canyons pride and prejudice: Exploring the submarine canyon research landscape, a history of geographic and thematic bias</t>
  </si>
  <si>
    <t xml:space="preserve">Progress in Oceanography</t>
  </si>
  <si>
    <t xml:space="preserve">https://doi.org/10.1016/j.pocean.2018.04.010</t>
  </si>
  <si>
    <t xml:space="preserve">https://www.scopus.com/inward/record.uri?eid=2-s2.0-85046140485&amp;doi=10.1016%2fj.pocean.2018.04.010&amp;partnerID=40&amp;md5=7ad2cbb27bb5bcc59e5afaaad5c43bd8</t>
  </si>
  <si>
    <t xml:space="preserve">We mapped submarine canyon research using a scientometric approach to define and characterize its scientific landscape based on a comprehensive bibliographic dataset. The abundance of studies covering structural and functional aspects of submarine canyons allowed us to identify the existing knowledge clusters, historical trends, and emergent topics in canyon research. Our analysis documented a network of knowledge clusters of which four were particularly relevant: a strong cluster on “Geology &amp; Geophysics” well established since the beginnings of canyon research; a cluster on “Biology &amp; Ecology” that gained strength primarily over the past two to three decades; a cluster on “Oceanographic Processes” which occupied a central position in the network and connected strongly to almost all the other clusters and especially to the fourth main cluster on “Modelling”. A smaller, but also well connected, cluster on “Biogeochemistry” related closely to “Biology &amp; Ecology” and three other small clusters (“Sedimentology” “Sediments &amp; Tidal Currents” “Canyon Sampling”) bridged the main clusters. Finally, we identified three small, but specific satellite clusters (“Oil &amp; Gas” “Chemosynthetic Communities” “Molecular &amp; Symbionts”). The high-level structure of the knowledge network reflects a latent interdisciplinarity in canyon research. However, the evolution of the research lines over the past nine decades suggests that this pattern arose mostly in the new millennium. Emergent research topics in the last decade also reveal a concern regarding anthropogenic impacts and climate-driven processes. Our results also show a well implemented and international collaboration network, although research efforts have been mainly directed towards only a few canyon systems. A geographical and thematic bias also characterizes canyon research, with specific topics addressed preferentially in particular canyons by different leading research institutions. This spatial and thematic bias, together with the paucity of truly inter-disciplinary studies, may be the most important limitation to integrated knowledge and development in canyon research and hinders a global, more comprehensive understanding of canyon patterns and processes. The scientific landscape mapping and the complementary results are made available as an open and interactive platform that canyon stakeholders can use as a tool to identify knowledge gaps, to find key players in the global collaboration network and to facilitate planning of future research in submarine canyons. © 2018 Elsevier Ltd</t>
  </si>
  <si>
    <t xml:space="preserve">2-s2.0-85046140485</t>
  </si>
  <si>
    <t xml:space="preserve">1929</t>
  </si>
  <si>
    <t xml:space="preserve">Web of Science/Scopus/ScienceDirect</t>
  </si>
  <si>
    <t xml:space="preserve">"submarine canyon*" and submarine canyon*</t>
  </si>
  <si>
    <t xml:space="preserve">CorTexT/R</t>
  </si>
  <si>
    <t xml:space="preserve">descript.stat./network analysis/co-occurrence analysis/complementary analyses/natural language processing</t>
  </si>
  <si>
    <t xml:space="preserve">Responding climate change: A bibliometric review on urban environmental governance</t>
  </si>
  <si>
    <t xml:space="preserve">https://doi.org/10.1016/j.jclepro.2018.09.067</t>
  </si>
  <si>
    <t xml:space="preserve">https://www.scopus.com/inward/record.uri?eid=2-s2.0-85053479458&amp;doi=10.1016%2fj.jclepro.2018.09.067&amp;partnerID=40&amp;md5=eb69efa84d022ef289a7e2f2187ffa4a</t>
  </si>
  <si>
    <t xml:space="preserve">Urban environmental governance is critical for responding climate change. Existing policies have been inefficient for addressing complicated socio-ecological issues. In order to further promote related studies, it is critical to have a comprehensive review so that recent research progresses can be summarized and future research directions can be identified. Under such a circumstance, this paper aims to conduct a bibliometric review on urban environmental governance, with a focus on addressing climate change. Based on 1697 articles published from 1997 to 2017 and searched from Web of Science, a systematic method combining bibliometric analysis and network analysis is applied to uncover the dynamic trends, academic collaboration and research hotspots. Results show that the overall publication quantity had been gradually improved. The key journals include Journal of Cleaner Production, Sustainability and Energy Policy. Authors from USA have the most publications and international co-authorships, followed by China and UK, while the most influential institution is the Chinese Academy of Science. Moreover, research keywords have been identified, including GHG emission, energy, water, health and transport. In terms of research methods, life cycle assessment and ecological footprint are the dominating methods. In order to further improve research in this field, it is crucial to combine different methods so that more innovative perspectives can be presented. Research findings from this study can also provide valuable policy insights to policy-makers so that appropriate urban environmental governance policies can be raised to mitigate the overall greenhouse gas emission. © 2018 Elsevier Ltd</t>
  </si>
  <si>
    <t xml:space="preserve">2-s2.0-85053479458</t>
  </si>
  <si>
    <t xml:space="preserve">2017</t>
  </si>
  <si>
    <t xml:space="preserve">BibExcel/Gephi</t>
  </si>
  <si>
    <t xml:space="preserve">Review of Mathematical Programming Applications in Water Resource Management Under Uncertainty</t>
  </si>
  <si>
    <t xml:space="preserve">Environmental Modeling and Assessment</t>
  </si>
  <si>
    <t xml:space="preserve">https://doi.org/10.1007/s10666-018-9628-0</t>
  </si>
  <si>
    <t xml:space="preserve">https://www.scopus.com/inward/record.uri?eid=2-s2.0-85051569440&amp;doi=10.1007%2fs10666-018-9628-0&amp;partnerID=40&amp;md5=dc01b55330d5071a920ebff06ce4b812</t>
  </si>
  <si>
    <t xml:space="preserve">Economic development, variation in weather patterns and natural disasters focus attention on the management of water resources. This paper reviews the literature on the development of mathematical programming models for water resource management under uncertainty between 2010 and 2017. A systematic search of the academic literature identified 448 journal articles on water resource management for examination. Bibliometric analysis is employed to investigate the methods that researchers are currently using to address this problem and to identify recent trends in research in the area. The research reveals that stochastic dynamic programming and multistage stochastic programming are the methods most commonly applied. Water resource allocation, climate change, water quality and agricultural irrigation are amongst the most frequently discussed topics in the literature. A more detailed examination of the literature on each of these topics is included. The findings suggest that there is a need for mathematical programming models of large-scale water systems that deal with uncertainty and multiobjectives in an effective and computationally efficient way. © 2018, The Author(s).</t>
  </si>
  <si>
    <t xml:space="preserve">2-s2.0-85051569440</t>
  </si>
  <si>
    <t xml:space="preserve">A bibliometric analysis of climate change adaptation based on massive research literature data</t>
  </si>
  <si>
    <t xml:space="preserve">https://doi.org/10.1016/j.jclepro.2018.06.183</t>
  </si>
  <si>
    <t xml:space="preserve">https://www.scopus.com/inward/record.uri?eid=2-s2.0-85053082250&amp;doi=10.1016%2fj.jclepro.2018.06.183&amp;partnerID=40&amp;md5=e432cfa02332f645c263b678714d9149</t>
  </si>
  <si>
    <t xml:space="preserve">To clarify the current situation, hotspots, and development trends, in the field of climate change adaptation, we analysed a massive literature dataset from the Web of Science database by bibliometric method. By characterising the data about each publication, the result indicate that the field of climate change adaptation has entered a stage of rapid development. The USA occupies a leading position in terms of comprehensive strength with the largest publications output as well as a greater influence therewith. The most productive journal, author, and institution are Climatic Change, Ford JD from Canada, and The Chinese Academy of Science, respectively. Collaboration in this field continues to strengthen, but the growth rates at national levels are relatively low. In addition, the frequency and co-occurrence analysis of keywords reveals ten important research topics: climate change, adaptation, vulnerability, ecosystem, socio-economic system, agriculture, region, extreme event, mitigation, and sustainability, as the foci of climate change adaptation. “Vulnerability” is in a core position in all keywords with the strongest betweenness therein. The results of this work will help researchers clarify the current situation in climate change adaptation science but also provide guidance for future research. © 2018 Elsevier Ltd</t>
  </si>
  <si>
    <t xml:space="preserve">2-s2.0-85053082250</t>
  </si>
  <si>
    <t xml:space="preserve">TS = (("climat* chang*" OR "global warm*" OR "environment* chang*" OR "global chang*" OR "climat* variability and change" OR "greenhouse gas" OR " greenhouse effect*" OR "carbon emission*") AND (adaptation OR adaptation OR adaptability))</t>
  </si>
  <si>
    <t xml:space="preserve">BibExcel/VOSviewer</t>
  </si>
  <si>
    <t xml:space="preserve">An overview of biomass energy research with bibliometric indicators</t>
  </si>
  <si>
    <t xml:space="preserve">Energy and Environment</t>
  </si>
  <si>
    <t xml:space="preserve">https://doi.org/10.1177/0958305X18756304</t>
  </si>
  <si>
    <t xml:space="preserve">https://www.scopus.com/inward/record.uri?eid=2-s2.0-85048377519&amp;doi=10.1177%2f0958305X18756304&amp;partnerID=40&amp;md5=e792f53b9debc03ed03dc50d182d5e66</t>
  </si>
  <si>
    <t xml:space="preserve">Biomass energy has the characteristics of renewable and decentralized and plays a certain role in mitigating climate change. Now it is considered to be a very important renewable energy and has great potential for development. Based on Science Citation Index Expanded and Social Sciences Citation Index databases, this paper retrieved the publication data through topic search using the keywords biomass energy and related words during 2007–2016. This paper investigates the development characteristics in biomass energy research based on bibliometrics methods and data mining techniques. The main purpose of this paper is to explore the knowledge structure and citation landscape in this field. The general development trends, Essential Science Indicators publications characteristics, and leading journals in this area are discussed. The main advantage of this analysis is based on massive data which can, to some extent, reveal the macrostate of the development of the field. © 2018, The Author(s) 2018.</t>
  </si>
  <si>
    <t xml:space="preserve">2-s2.0-85048377519</t>
  </si>
  <si>
    <t xml:space="preserve">Topic search= (biomass OR biofuel OR biodiesel OR bioethanol OR biomass power OR biogas) Timespan = (2007–2016) Document type = (Article or Review) Databases = (SCIE or SSCI)</t>
  </si>
  <si>
    <t xml:space="preserve">Bibliometric analysis of Climate Change Vulnerability Assessment research</t>
  </si>
  <si>
    <t xml:space="preserve">Environment Systems and Decisions</t>
  </si>
  <si>
    <t xml:space="preserve">https://doi.org/10.1007/s10669-018-9687-4</t>
  </si>
  <si>
    <t xml:space="preserve">https://www.scopus.com/inward/record.uri?eid=2-s2.0-85047667332&amp;doi=10.1007%2fs10669-018-9687-4&amp;partnerID=40&amp;md5=1d648e715efb8a2d2b29e2f29905eee6</t>
  </si>
  <si>
    <t xml:space="preserve">The first step in planning the actions for climate change adaptation involves performing Climate Change Vulnerability Assessment (CCVA) to vulnerable populations and ecological systems. The study aims to perform a bibliometric analysis on the CCVA research field to identify how it was structured in terms of the mostly occurring research terms and their citation impact. A set of scientific papers related to CCVA (n = 8941) were retrieved via Elsevier’s Scopus database over the period 1996–2016 using specific keywords. The search was carried out in February 2017. The number of yearly papers published in CCVA research field increased after 2006, increasing more than six times in 2016. Our co-occurrences term analysis grouped four clusters related to (i) exposure, sensitivity, and quantitative methods for assessing CCVA, (ii) adaptive capacity and qualitative approaches, (iii) CCVA integrated approaches by combining participatory methods to quantitative ones, and (iv) collaboration and participation issues related to global change. The co-citation analysis showed that highly cited research terms were related to adaptation, exposure factors, and related changes and global change. This bibliometric analysis has provided an overall picture on the CCVA research field, particularly highlighting its utility for climate change adaptation. © 2018, Springer Science+Business Media, LLC, part of Springer Nature.</t>
  </si>
  <si>
    <t xml:space="preserve">2-s2.0-85047667332</t>
  </si>
  <si>
    <t xml:space="preserve">The way forward confronting eco-environmental challenges during land-use practices: a bibliometric analysis</t>
  </si>
  <si>
    <t xml:space="preserve">https://doi.org/10.1007/s11356-018-2866-5</t>
  </si>
  <si>
    <t xml:space="preserve">https://www.scopus.com/inward/record.uri?eid=2-s2.0-85052132112&amp;doi=10.1007%2fs11356-018-2866-5&amp;partnerID=40&amp;md5=ab084e0b803ee48dfab7480d0d51c2b8</t>
  </si>
  <si>
    <t xml:space="preserve">With rapid urbanisation and industrialisation, land-use practice, while satisfying the ever-increasing desires of our material civilisation in the short term, may undermine natural ecosystems on a local, regional and global scale in the long run. Innovative and sustainable land-use practices should be developed in response, so that eco-environmental problems can assessed and dealt with during the whole process of land-use planning, construction, operation, maintenance and management. Using a bibliometric analysis, this study has traced global trends in land-use research from 1992 to 2016, as indexed in the Science Citation Index EXPANDED (SCI-EXPANDED) and the Social Sciences Citation Index (SSCI). A novel method called ‘word cluster analysis’ has revealed that hotspot analysis is one of the emerging techniques, tools and strategies used to respond to, improve, and protect deteriorating ecosystems during land use. Based on involving various elements, the emerging analytical techniques and tools, including geographical information systems (GIS) and remote sensing, have attracted attention for their ability to assess and solve increasingly serious eco-environmental problems, such as climate change, deforestation, soil erosion, greenhouse gas (GHG) emissions and eutrophication. Ecosystem services, biodiversity conservation, protected areas, and sustainable development are also potential resilience strategies used to confront eco-environmental destruction. The maximum benefits that can be derived from natural ecosystems should be pursued to achieve environmentally sustainable land-use development, strengthening the socio-economy and eco-environment, as well as enhancing the well-being of people and nature. © 2018, Springer-Verlag GmbH Germany, part of Springer Nature.</t>
  </si>
  <si>
    <t xml:space="preserve">2-s2.0-85052132112</t>
  </si>
  <si>
    <t xml:space="preserve">"land use*" OR "land utilisation*" OR "land application*"</t>
  </si>
  <si>
    <t xml:space="preserve">Assessing ecological restoration as a research topic using bibliometric indicators</t>
  </si>
  <si>
    <t xml:space="preserve">Ecological Engineering</t>
  </si>
  <si>
    <t xml:space="preserve">https://doi.org/10.1016/j.ecoleng.2018.06.015</t>
  </si>
  <si>
    <t xml:space="preserve">https://www.scopus.com/inward/record.uri?eid=2-s2.0-85048770387&amp;doi=10.1016%2fj.ecoleng.2018.06.015&amp;partnerID=40&amp;md5=acc402071c8815301b4865a61e88ec9d</t>
  </si>
  <si>
    <t xml:space="preserve">A bibliometric analysis was performed to evaluate the global scientific production on ecological restoration from the period of 1997 to 2017. This analysis was based on online database of Science Citation Index Expanded – Web of Science© and a total of 3297 publications was retrieved. The analysis comprised seven main aspects: (1) publication activity, (2) Web of Science categories, (3) journals, (4) countries, (5) authors, (6) organizations and (7) keywords. The results indicated that the annual publications on ecological restoration study have recently increased. The USA play an important role as they have published highly in this field and have been the most frequent partner in international collaborations. American researchers have accumulated most of the publications. The Chinese Academy of Science is the emblematic organization, with 363 published papers. The Restoration Ecology and Ecological Engineering are the two most used journals to disseminate results. The major related research areas are “Environmental Science Ecology” “Forestry” and “Biodiversity Conservation”. Studies about “restoration” “pinus ponderosa” “climate change” “biodiversity” and “ecosystem services” have become the main subject of research along the years. Analyses of keywords suggested that there is a relatively lack of information about “soil” and “tropical ecosystems” among the analyzed studies. Overall, this framework proved to be effective to evaluate the recent research trends and to contribute with researchers and governments on management and decision-making on science. © 2018 Elsevier B.V.</t>
  </si>
  <si>
    <t xml:space="preserve">2-s2.0-85048770387</t>
  </si>
  <si>
    <t xml:space="preserve">("ecological restoration")</t>
  </si>
  <si>
    <t xml:space="preserve">Microsoft Excel 2016/VOSviewer/ArcGIS 10.5</t>
  </si>
  <si>
    <t xml:space="preserve">Geographies and scientometrics of research on natural hazards</t>
  </si>
  <si>
    <t xml:space="preserve">Geosciences (Switzerland)</t>
  </si>
  <si>
    <t xml:space="preserve">https://doi.org/10.3390/geosciences8100382</t>
  </si>
  <si>
    <t xml:space="preserve">https://www.scopus.com/inward/record.uri?eid=2-s2.0-85055729261&amp;doi=10.3390%2fgeosciences8100382&amp;partnerID=40&amp;md5=11174ad45cad1d936409759795e30e9d</t>
  </si>
  <si>
    <t xml:space="preserve">This contribution aims to reveal patterns of research on natural hazards worldwide, based on the analysis of the Clarivate Analytics Web of Science database. A set of 588,424 research items published between 1900 and 2017 is analyzed, covering different types of natural hazards. Two categories of natural hazards are distinguished in this study: (i) geological/geomorphic (earthquakes, slope movements, erosion, volcanic activity, and others); and (ii) climatic/hydro-meteorological (floods, storms, drought, hurricane, and others). General trends, the geographical focus, and the involvement and cooperation between individual countries are revealed, pointing out certain patterns (e.g., hotspots of research) and trends (e.g., changing publishing paradigm). Further, a global overview of research on natural hazards is confronted with disastrous events, fatalities, and losses of MunichRE and SwissRE global databases of natural disasters. © 2018 by the authors. Licensee MDPI, Basel, Switzerland.</t>
  </si>
  <si>
    <t xml:space="preserve">2-s2.0-85055729261</t>
  </si>
  <si>
    <t xml:space="preserve">TS = ((earthquake *) OR ((slope AND movement *) OR landslide * OR avalanche * OR rockfall * OR rockslide * OR “debris flow *”) OR (erosion * AND (soil * OR rock * OR water OR wind)) OR (volcan * AND (activ * OR eruption * OR explos *)) OR (subsidence *) OR (tsunami *) OR (flood *) OR (drought * OR (water scarcity)) OR (hurricane * OR typhoon * OR cyclone *) OR (“sea level rise” OR “rising sea level”) OR (wildfire *) OR (desertification) OR (tornado *) OR (“heat wave *” OR heatwave *) OR (dust AND storm *)) OR (TS = ((storm * OR (rainfall AND (extreme OR heavy)))) NOT TS = dust)</t>
  </si>
  <si>
    <t xml:space="preserve">The uneven geography of research on “environmental migration”</t>
  </si>
  <si>
    <t xml:space="preserve">Population and Environment</t>
  </si>
  <si>
    <t xml:space="preserve">https://doi.org/10.1007/s11111-018-0296-4</t>
  </si>
  <si>
    <t xml:space="preserve">https://www.scopus.com/inward/record.uri?eid=2-s2.0-85047154144&amp;doi=10.1007%2fs11111-018-0296-4&amp;partnerID=40&amp;md5=0ea3605eeb152f96b2c25e3d18d4fbd2</t>
  </si>
  <si>
    <t xml:space="preserve">Climate change and environmental hazards affect the entire world, but their interactions with—and consequences on—human migration are unevenly distributed geographically. Research on climate and migration have their own geographies which do not necessarily coincide. This paper critically confronts these two geographies by presenting the first detailed mapping of research in the field of environmentally induced migration. After a brief review of the geography of research on climate change, the paper presents an overview of nearly 50 years of case studies on the basis of CliMig, a bibliographic database of 1193 scientific papers and books on climate/environmental change and migration, among them 463 empirical case studies. We analyze the locations of these case studies, the academic affiliations of their researchers, and the origin of their funding. Mapping the locations of case studies worldwide points toward blind spots in the research and identifies “overstudied” areas. We describe the methodologies used in the studies and present a typology of environmental hazards. Our results show that research on environmental migration is mainly done in countries of the Global South, whereas climate science research in general is focused on countries of the Global North. We contend that the peculiar geography of environmental migration cannot be explained solely by the uneven vulnerability of southern populations to the environment. It must also be understood through the lens of post-colonial and securitization studies as the result of a framing of “environmental refugees” (and refugees in general) as an intrinsically “southern problem” and as a security risk for the North. This paper is an original contribution to the literature on the North-South divide in scientific research and will help to outline future directions of investigation. © 2018, Springer Science+Business Media, LLC, part of Springer Nature.</t>
  </si>
  <si>
    <t xml:space="preserve">2-s2.0-85047154144</t>
  </si>
  <si>
    <t xml:space="preserve">CliMig</t>
  </si>
  <si>
    <t xml:space="preserve">When, where, and with which specific focuses did research on environmental migration emerge? Who are the researchers, and what are their methods? What is the geography of this research in terms of the locations of case studies and the affiliations of researchers and funding? How can these factors be explained?</t>
  </si>
  <si>
    <t xml:space="preserve">Spatial and topical imbalances in biodiversity research</t>
  </si>
  <si>
    <t xml:space="preserve">https://doi.org/10.1371/journal.pone.0199327</t>
  </si>
  <si>
    <t xml:space="preserve">https://www.scopus.com/inward/record.uri?eid=2-s2.0-85049401812&amp;doi=10.1371%2fjournal.pone.0199327&amp;partnerID=40&amp;md5=cee7f83f1a19b1ff253bbe88f130c172</t>
  </si>
  <si>
    <t xml:space="preserve">The rapid erosion of biodiversity is among the biggest challenges human society is facing. Concurrently, major efforts are in place to quantify changes in biodiversity, to understand the consequences for ecosystem functioning and human wellbeing, and to develop sustainable management strategies. Based on comprehensive bibliometric analyses covering 134,321 publications, we report systematic spatial biases in biodiversity-related research. Research is dominated by wealthy countries, while major research deficits occur in regions with disproportionately high biodiversity as well as a high share of threatened species. Similarly, core scientists, who were assessed through their publication impact, work primarily in North America and Europe. Though they mainly exchange and collaborate across locations of these two continents, the connectivity among them has increased with time. Finally, biodiversity-related research has primarily focused on terrestrial systems, plants, and the species level, and is frequently conducted in Europe and Asia by researchers affiliated with European and North American institutions. The distinct spatial imbalances in biodiversity research, as demonstrated here, must be filled, research capacity built, particularly in the Global South, and spatially-explicit biodiversity data bases improved, curated and shared. © 2018 Tydecks et al. This is an open access article distributed under the terms of the Creative Commons Attribution License, which permits unrestricted use, distribution, and reproduction in any medium, provided the original author and source are credited.</t>
  </si>
  <si>
    <t xml:space="preserve">2-s2.0-85049401812</t>
  </si>
  <si>
    <t xml:space="preserve">TS = ("biodiversity")</t>
  </si>
  <si>
    <t xml:space="preserve">QGIS 2.12.0</t>
  </si>
  <si>
    <t xml:space="preserve">descript.stat./correlation analysis/network analysis</t>
  </si>
  <si>
    <t xml:space="preserve">Heatwave and health impact research: A global review</t>
  </si>
  <si>
    <t xml:space="preserve">Health and Place</t>
  </si>
  <si>
    <t xml:space="preserve">https://doi.org/10.1016/j.healthplace.2018.08.017</t>
  </si>
  <si>
    <t xml:space="preserve">https://www.scopus.com/inward/record.uri?eid=2-s2.0-85052861346&amp;doi=10.1016%2fj.healthplace.2018.08.017&amp;partnerID=40&amp;md5=37f91ea38de5c8636e5d960b65975eb1</t>
  </si>
  <si>
    <t xml:space="preserve">Background: Observed increases in the frequency and intensity of heatwave events, together with the projected acceleration of these events worldwide, has led to a rapid expansion in research on the health impacts of extreme heat. Objective: To examine how research on heatwaves and their health-related impact is distributed globally. Methods: A systematic review was undertaken. Four online databases were searched for articles examining links between specific historical heatwave events and their impact on mortality or morbidity. The locations of these events were mapped at a global scale, and compared to other known characteristics that influence heat-related illness and death. Results: When examining the location of heatwave and health impact research worldwide, studies were concentrated on mid-latitude, high-income countries of low- to medium-population density. Regions projected to experience the most extreme heatwaves in the future were not represented. Furthermore, the majority of studies examined mortality as a key indicator of population-wide impact, rather than the more sensitive indicator of morbidity. Conclusion: While global heatwave and health impact research is prolific in some regions, the global population most at risk of death and illness from extreme heat is under-represented. Heatwave and health impact research is needed in regions where this impact is expected to be most severe. © 2018 The Authors</t>
  </si>
  <si>
    <t xml:space="preserve">2-s2.0-85052861346</t>
  </si>
  <si>
    <t xml:space="preserve">1964</t>
  </si>
  <si>
    <t xml:space="preserve">Web of Science/PubMed/Scopus/CINAHL</t>
  </si>
  <si>
    <t xml:space="preserve">(‘extreme heat’ OR ‘heat wave*’ OR ‘heatwave*’) AND (‘mortality’ OR ‘morbidity’ OR ‘hospital*’ OR ‘ambulanc*’ OR ‘emergenc*’ OR ‘death’)</t>
  </si>
  <si>
    <t xml:space="preserve">R (ggplot)</t>
  </si>
  <si>
    <t xml:space="preserve">Mapping glacier-related research in polar regions: a bibliometric analysis of research output from 1987 to 2016</t>
  </si>
  <si>
    <t xml:space="preserve">Polar Research</t>
  </si>
  <si>
    <t xml:space="preserve">https://doi.org/10.1080/17518369.2018.1468196</t>
  </si>
  <si>
    <t xml:space="preserve">https://www.scopus.com/inward/record.uri?eid=2-s2.0-85047939189&amp;doi=10.1080%2f17518369.2018.1468196&amp;partnerID=40&amp;md5=6f58129d4963caea8593d18c7bf83c0e</t>
  </si>
  <si>
    <t xml:space="preserve">We carried out a bibliometric analysis of literature related to glaciers in polar regions from the period 1987–2016 indexed in the Science Citation Index Expanded database. A comprehensive review was performed by analysing the research output trends, publication categories, main journals, leading countries and their collaborations, leading scientists, author keywords and Keywords Plus. The results indicated that the number of publications related to glaciers in polar regions has increased rapidly. The USA and several European countries, including the UK, France, Germany and Switzerland, are the leaders in the field of glacial studies, as reflected both in the productivity measures and in the distribution of core scientists. Quaternary Science Reviews, the Journal of Glaciology, and Geophysical Research Letters were the most productive journals for glacial studies. The synthesized analysis of the keywords demonstrated the current research emphases and hinted at future research trends. Reconstructing past climate changes through studies of ice-core records is one of the most important research subjects. Numerical modelling has become a commonly used tool in polar region glacial research. A better understanding of the responses of glaciers to widespread climatic warming is needed now and in the future. © 2018 The Author(s). Published by Informa UK Limited, trading as Taylor &amp; Francis Group.</t>
  </si>
  <si>
    <t xml:space="preserve">2-s2.0-85047939189</t>
  </si>
  <si>
    <t xml:space="preserve">(“*glacier*” or “*glacia*”) and (“polar” or “Antarctic*” or “South Pole” or “North Pole” or “Arctic*” or “Greenland”)</t>
  </si>
  <si>
    <t xml:space="preserve">Microsoft Excel 2010/Gephi</t>
  </si>
  <si>
    <t xml:space="preserve">Climate change and tourism: a scientometric analysis using CiteSpace</t>
  </si>
  <si>
    <t xml:space="preserve">Journal of Sustainable Tourism</t>
  </si>
  <si>
    <t xml:space="preserve">https://doi.org/10.1080/09669582.2017.1329310</t>
  </si>
  <si>
    <t xml:space="preserve">https://www.scopus.com/inward/record.uri?eid=2-s2.0-85019698151&amp;doi=10.1080%2f09669582.2017.1329310&amp;partnerID=40&amp;md5=84a509fedf7543bb6989dddda19bf8b3</t>
  </si>
  <si>
    <t xml:space="preserve">The interaction between climate change and tourism has been one of the most critical and dynamic research areas in the field of sustainable tourism in recent years. In this paper, a scientometric analysis of 976 academic publications between 1990 and 2015 related to climate change and tourism is presented to characterize the intellectual landscape by identifying and visualizing the evolution of the collaboration network, the co-citation network, and emerging trends. The results show that the number of publications in this field has increased rapidly and it has become an increasingly interdisciplinary research subject. The most productive authors and institutions in this subject area are in Australia, USA, Canada, New Zealand, and European countries. In this paper, we identify the most pressing topics of climate change and tourism research, as represented in the existing literature, which include the consequences of climate change for tourism, necessary adaptations, the vulnerability of the tourism industry, tourist behaviour and demand in response to climate change, and emission reductions in the tourism sector. The paper presents an in-depth analysis of climate change and tourism research to better understand global trends and directions in this field that have emerged over the past 25 years. © 2017 Informa UK Limited, trading as Taylor &amp; Francis Group.</t>
  </si>
  <si>
    <t xml:space="preserve">2-s2.0-85019698151</t>
  </si>
  <si>
    <t xml:space="preserve">Trends in global research in deforestation. A bibliometric analysis</t>
  </si>
  <si>
    <t xml:space="preserve">Land Use Policy</t>
  </si>
  <si>
    <t xml:space="preserve">https://doi.org/10.1016/j.landusepol.2017.12.060</t>
  </si>
  <si>
    <t xml:space="preserve">https://www.scopus.com/inward/record.uri?eid=2-s2.0-85039858945&amp;doi=10.1016%2fj.landusepol.2017.12.060&amp;partnerID=40&amp;md5=5dea58563d27a71aa4202e50aee737a3</t>
  </si>
  <si>
    <t xml:space="preserve">The main aim of this study was to analyse topics of research, scientific production, collaboration among countries, and most cited papers on deforestation through a bibliometric and social network study of articles found in the Web of Science database. The most productive subject areas corresponded to Environmental Sciences, Ecology and Environmental Studies. The articles were published in 458 different journals. A total of 2051 research articles were obtained. The main challenges identified for deforestation include “land use change” “conservation” “climate change” “rain forest” and “reducing emissions from deforestation and degradation”. Social and economic topics are understudied. An important level of international collaboration has been identified, including the triangle of the United States, Brazil and the European Union, as well as others. © 2017 Elsevier Ltd</t>
  </si>
  <si>
    <t xml:space="preserve">2-s2.0-85039858945</t>
  </si>
  <si>
    <t xml:space="preserve">Title = ("deforest*" OR "disforest*")</t>
  </si>
  <si>
    <t xml:space="preserve">VOSViewer</t>
  </si>
  <si>
    <t xml:space="preserve">A scientometric review of water research on the Yangtze river</t>
  </si>
  <si>
    <t xml:space="preserve">Applied Ecology and Environmental Research</t>
  </si>
  <si>
    <t xml:space="preserve">https://doi.org/10.15666/aeer/1606_79697987</t>
  </si>
  <si>
    <t xml:space="preserve">https://www.scopus.com/inward/record.uri?eid=2-s2.0-85059470760&amp;doi=10.15666%2faeer%2f1606_79697987&amp;partnerID=40&amp;md5=85ec6f47912e12e92db0cb4550a531ef</t>
  </si>
  <si>
    <t xml:space="preserve">With the traditional literature review, a bibliometric analysis of water research on the Yangtze River from 1996 to 2016 was presented on the Science Citation Index Expanded (SCI-Expanded) and Social Science Citation Index (SSCI) of the Web of Science database. This analysis revealed a quantitative and visual global scientific research review from the aspects of document type and language, publication year, authorship, subject categories and journals, countries or territories and institutions, the most-frequently cited publications, author keywords and research trends. The annual number of publications in this field has rapidly increased over the past decade. The 20 most productive authors were all Chinese. The journals of Environmental Science and Pollution Research, Environmental Earth Sciences and Journal of Hydrology were the three most common journals. China produced 90.4% of all pertinent publications followed by the USA (13.7%) and Japan (4.0%). The Chinese Academy of Sciences was the major institution, producing 31.9% of all publications. The most frequently cited publications and author keywords provided the clues for research focuses. The hotspots and trends in this field included the impacts of climate change and human activities and the adaptation strategies. Additional studies should also be focused on water conservancy development, environmental issues and solutions and the Water-Food-Energy nexus. © 2018, ALÖKI Kft., Budapest, Hungary.</t>
  </si>
  <si>
    <t xml:space="preserve">2-s2.0-85059470760</t>
  </si>
  <si>
    <t xml:space="preserve">Applications of solar energy: History, sociology and last trends in investigation</t>
  </si>
  <si>
    <t xml:space="preserve">Produccion y Limpia</t>
  </si>
  <si>
    <t xml:space="preserve">https://doi.org/10.22507/pml.v13n2a3</t>
  </si>
  <si>
    <t xml:space="preserve">https://www.scopus.com/inward/record.uri?eid=2-s2.0-85075254637&amp;doi=10.22507%2fpml.v13n2a3&amp;partnerID=40&amp;md5=949513b22f17e0222e89e4225a691fc7</t>
  </si>
  <si>
    <t xml:space="preserve">Introduction: The increase in global energy demand, environmental problems and geopolitical tensions due to the control of finite conventional energy resources; these are reasons that have currently focused the attention of scientists on the applications of solar energy. The objective of this contribution is to reflect the trends in research regarding applications of solar energy. The materials and methods used in this investigation consisted of a search and bibliometric analysis carried out in the academic directory Scopus. A group of publications was detected under specific search criteria. The information detected was processed with text mining elements in the visualization software and bibliometric map exploration of VOSviewer science. The article dead sections, records of the first applications of solar energy, the social environment of solar energy applications, the first scientific meetings of global connotation in this subject, and bibliometrics of scientific activity focused on the applications of solar energy in the 21st century. As a result of the research, a sociological and anthropological vision of the man / energy interaction is exposed; This complements lines of research such as sustainable production and consumption, energy management and climate change. Conclusions: The trend in these investigations today, is to growth, and are focused on: heating and cooling of buildings, electric power generation, both in concentrated and distributed forms; and energy conversion for industrial processes. © 2018 Corporacion Universitaria Lasallista. All rights reserved.</t>
  </si>
  <si>
    <t xml:space="preserve">2-s2.0-85075254637</t>
  </si>
  <si>
    <t xml:space="preserve">1957</t>
  </si>
  <si>
    <t xml:space="preserve">"Applications of solar energy"</t>
  </si>
  <si>
    <t xml:space="preserve">Eutrophication in aquatic ecosystems: A scientometric study; [Eutrofização em ecossistemas aquáticos: Um estudo cienciométrico]</t>
  </si>
  <si>
    <t xml:space="preserve">Acta Limnologica Brasiliensia</t>
  </si>
  <si>
    <t xml:space="preserve">https://doi.org/10.1590/S2179-975X3016</t>
  </si>
  <si>
    <t xml:space="preserve">https://www.scopus.com/inward/record.uri?eid=2-s2.0-85045196249&amp;doi=10.1590%2fS2179-975X3016&amp;partnerID=40&amp;md5=73fbdcd40a9f944d97a3f899e8005df0</t>
  </si>
  <si>
    <t xml:space="preserve">Reveal the direction for future studies about eutrophication, or even reveal the preoccupation among the scientific community about this environmental problem. With a systematic synthesis of eutrophication studies, scientists may be able to understand the state of the literature on aquatic ecosystems around the world. This study intends to identify the main factors used to control algal blooms and the eutrophication process, the countries and environments which have more research about this theme or even identify the articles’ subjects in different periods (e.g.: Experimental, theoretic, monitoring, conservation). Methods: We analyzed all studies published in the Thomson ISI Web of Science on both eutrophication and phytoplankton between 2001 and 2016. Results: During the period analyzed, we observed an increase in concern about this subject. Authors from institutions in the USA and China wrote most of the studies. The most important geographic and socioeconomic aspects to determine the publication number were total area and HDI respectively. However, the main determinant for the publication about this subject was international collaboration. Some of the most actual themes in ecology and conservation (e.g.: functional groups, climate change, experiment, perdition models, regional scales, invasive species) were addressed in the studies analysed. Invasive species such as Tilapia and Cylindrospermopsis raciborskii were the most cited species on these keywords. Conclusion: Despite the current issues addressed in the studies on phytoplankton and eutrophication, some subjects, such as climate change or spatial pattern, were only common in years more recent. Even though studies focusing in functional diversity are highly relevant for conservation, they were not common in any year studied. The major determinant factor related to the increasing in eutrophication knowledge was the international collaboration. © 2018, Sociedade Brasileira de Limnologia. All rights reserved.</t>
  </si>
  <si>
    <t xml:space="preserve">2-s2.0-85045196249</t>
  </si>
  <si>
    <t xml:space="preserve">"eutrophic*" and "phytoplankton*"</t>
  </si>
  <si>
    <t xml:space="preserve">(1) Did the number of studies increase over time? (2) In studying eutrophication processes, have there been any change in the tolls or variables? (3) What are the countries that have made major contributions during this period? (4) What environment has the largest number of works on eutrophication? (5) What types of environmental drivers and taxonomic groups are most frequently studied? (6) What are the main characteristics that influence the number of publications? (7) What are the most collaborative countries in this field and how is the Network of international collaboration among them?</t>
  </si>
  <si>
    <t xml:space="preserve">R 3.1.1</t>
  </si>
  <si>
    <t xml:space="preserve">descript.stat./network analysis/linear regression/correspondence analysis</t>
  </si>
  <si>
    <t xml:space="preserve">The scientific research on ecosystem services: A bibliometric analysis</t>
  </si>
  <si>
    <t xml:space="preserve">Ecological Questions</t>
  </si>
  <si>
    <t xml:space="preserve">https://doi.org/10.12775/EQ.2018.022</t>
  </si>
  <si>
    <t xml:space="preserve">https://www.scopus.com/inward/record.uri?eid=2-s2.0-85057558966&amp;doi=10.12775%2fEQ.2018.022&amp;partnerID=40&amp;md5=6314dac397951d3a857f1c1eba410caa</t>
  </si>
  <si>
    <t xml:space="preserve">The scientific research on ecosystem services (ES) has grown substantially over the past ten years, making more evident the vital role played by natural ecosystems in support of human economy and well-being. Several studies showed that biodiversity represents a fundamental part of the Earth's life support system. Biodiversity considerably affects ecosystem functioning while contributing to the provision of different types of ES. The increasing ecological awareness of scientists, citizens, and policy makers on the importance of natural capital stocks and ES flows boosted nature conservation strategies and the development of more environmentally friendly production processes. In this study, we explored the global scientific literature on ES over the last thirty years. The software VOSviewer was used to create maps based on network data of scientific publications displaying relationships among scientific journals, researchers, and countries. Specific keywords were finally used to explore the co-occurrence of different terms connected to the research on ES. Results show that the Millennium Ecosystem Assessment had a major impact on the scientific literature dealing with the ES concept. The top country researching on ES was USA, while the top journal was Ecological Economics. In terms of co-occurrence, the top keywords were "biodiversity", "management", "conservation", and "climate change". This study identified the main research areas characterizing the scientific literature on ES. Social network analysis and maps based on network data make possible the application of systems thinking in bibliometric science. This type of analysis allows for the investigation of research development in specific fields of science, capturing the interdisciplinarity of research topics crossing the boundary of specific disciplines, as it is the case of ES. © 2018 Nicolaus Copernicus University. All rights reserved.</t>
  </si>
  <si>
    <t xml:space="preserve">2-s2.0-85057558966</t>
  </si>
  <si>
    <t xml:space="preserve">"ecosystem services"</t>
  </si>
  <si>
    <t xml:space="preserve">Filter bubbles in interdisciplinary research: a case study on climate and society</t>
  </si>
  <si>
    <t xml:space="preserve">Library Hi Tech</t>
  </si>
  <si>
    <t xml:space="preserve">https://doi.org/10.1108/LHT-03-2017-0052</t>
  </si>
  <si>
    <t xml:space="preserve">https://www.scopus.com/inward/record.uri?eid=2-s2.0-85040318935&amp;doi=10.1108%2fLHT-03-2017-0052&amp;partnerID=40&amp;md5=ac6c838899de51a6b886398d01e78c5c</t>
  </si>
  <si>
    <t xml:space="preserve">Purpose: The purpose of this paper is to compare the content of Web of Science (WoS) and Google Scholar (GS) by searching the interdisciplinary field of climate and ancient societies. The authors aim at analyzing the retrieved documents by open availability, received citations, co-authors and type of publication. Design/methodology/approach: The authors searched the services by a defined set of keyword. Data were retrieved and analyzed using a variety of bibliometric tools such as Publish or Perish, Sci2Tool and Gephi. In order to determine the proportion of open full texts based on the WoS result, the authors relocated the records in GS, using an off-campus internet connection. Findings: The authors found that the top 1,000 downloadable and analyzable GS items matched poorly with the items retrieved by WoS. Based on this approach (subject searching), the services appeared complementary rather than similar. Even though the first search results differ considerably by service, almost each single WoS title could be located in GS. Based on GS’s full text recognition, the authors found 74 percent of WoS items openly available and the citation median of these was twice as high as for documents behind paywalls. Research limitations/implications: Even though the study is a case study, the authors believe that findings are transferable to other interdisciplinary fields. The share of freely available documents, however, may depend on the investigated field and its culture toward open publishing. Practical implications: Discovering the literature of interdisciplinary fields puts scholars in a challenging situation and requires a better understanding of the existing infrastructures. The authors hope that the paper contributes to that and can advise the research and library communities. Originality/value: In light of an overwhelming and exponentially growing amount of literature, the bibliometric approach is new in a library context. © 2018, Emerald Publishing Limited.</t>
  </si>
  <si>
    <t xml:space="preserve">2-s2.0-85040318935</t>
  </si>
  <si>
    <t xml:space="preserve">Web of Science/Google Scholar</t>
  </si>
  <si>
    <t xml:space="preserve">Sci2Tool/Gephi/LODRefine</t>
  </si>
  <si>
    <t xml:space="preserve">Bibliometric analysis of atmospheric simulation trends in meteorology and atmospheric science journals: Update</t>
  </si>
  <si>
    <t xml:space="preserve">https://doi.org/10.5562/cca3210</t>
  </si>
  <si>
    <t xml:space="preserve">https://www.scopus.com/inward/record.uri?eid=2-s2.0-85047219246&amp;doi=10.5562%2fcca3210&amp;partnerID=40&amp;md5=d31cb19b3c860a022c259df543f79181</t>
  </si>
  <si>
    <t xml:space="preserve">This study was conceived to evaluate the global scientific output of atmospheric simulation research and to assess the characteristics of research tendencies in the articles from 1990 to 2016. Data were based on the publications in the category of “meteorology &amp; atmospheric sciences” from the Science Citation Index Expanded database. By synthetic analysis of author keywords, KeyWords Plus, titles and abstracts, it was concluded that the hottest topics in this field were climate, surface, temperature and precipitation; air pollutants of most concern were particulate matter, nitrogen oxides and ozone; emission inventory, sensitivity analysis, satellites, parameterization, schemes, and data assimilation were the most widely used tools in atmospheric modeling. Among the analyzed countries, China has experienced the highest increase in productivity. Due to the challenge of severe air pollution and a series of positive policies including intensive financial input, the atmospheric simulation research in China was very prosperous during the last ten years and its number of articles ranked the second since 2012. © 2018 Croatian Chemical Society. All Rights Reserved.</t>
  </si>
  <si>
    <t xml:space="preserve">2-s2.0-85047219246</t>
  </si>
  <si>
    <t xml:space="preserve">1972</t>
  </si>
  <si>
    <t xml:space="preserve">TS = ("Model*" and "simulat*")</t>
  </si>
  <si>
    <t xml:space="preserve">A bibliometric review of nitrogen research in eutrophic lakes and reservoirs</t>
  </si>
  <si>
    <t xml:space="preserve">Journal of Environmental Sciences (China)</t>
  </si>
  <si>
    <t xml:space="preserve">https://doi.org/10.1016/j.jes.2016.10.022</t>
  </si>
  <si>
    <t xml:space="preserve">https://www.scopus.com/inward/record.uri?eid=2-s2.0-85019961190&amp;doi=10.1016%2fj.jes.2016.10.022&amp;partnerID=40&amp;md5=7024d190dba40a17188eca60874bc68c</t>
  </si>
  <si>
    <t xml:space="preserve">The global application of nitrogen is far greater than phosphorus, and it is widely involved in the eutrophication of lakes and reservoirs. We used a bibliometric method to quantitatively and qualitatively evaluate nitrogen research in eutrophic lakes and reservoirs to reveal research developments, current research hotspots, and emerging trends in this area. A total of 2695 articles in the past 25 years from the online database of the Scientific Citation Index Expended (SCI-Expanded) were analyzed. Articles in this area increased exponentially from 1991 to 2015. Although the USA was the most productive country over the past 25 years, China achieved the top position in terms of yearly publications after 2010. The most active keywords related to nitrogen in the past 25 years included phosphorus, nutrients, sediment, chlorophyll-a, carbon, phytoplankton, cyanobacteria, water quality, modeling, and stable isotopes, based on analysis within 5-year intervals from 1991 to 2015 as well as the entire past 25 years. In addition, researchers have drawn increasing attention to denitrification, climate change, and internal loading. Future trends in this area should focus on: (1) nutrient amounts, ratios, and major nitrogen sources leading to eutrophication; (2) nitrogen transformation and the bioavailability of different nitrogen forms; (3) nitrogen budget, mass balance model, control, and management; (4) ecosystem responses to nitrogen enrichment and reduction, as well as the relationships between these responses; and (5) interactions between nitrogen and other stressors (e.g., light intensity, carbon, phosphorus, toxic contaminants, climate change, and hydrological variations) in terms of eutrophication. © 2017</t>
  </si>
  <si>
    <t xml:space="preserve">2-s2.0-85019961190</t>
  </si>
  <si>
    <t xml:space="preserve">"TS = nitrogen AND TS = eutroph* AND TS = (lake* or reservoir*)"</t>
  </si>
  <si>
    <t xml:space="preserve">(1) How does different nitrogen forms transformed? How about the rates and influencing factors? (2) Who (phytoplankton or bacteria genus) is doing what (uptake, assimilate, and release what kind of nutrients) and when (the discipline of occurring time)? (3) Which components of DON can fuel HABs? Is current water quality standard reasonable without criteria of bioavailable DON?</t>
  </si>
  <si>
    <t xml:space="preserve">Microsoft Excel 2016/Thomson data analyzer/HistCite/Ucinet</t>
  </si>
  <si>
    <t xml:space="preserve">A scientometric analysis of the investigation of biomass gasification environmental impacts from 2001 to 2017</t>
  </si>
  <si>
    <t xml:space="preserve">International Journal of Energy Economics and Policy</t>
  </si>
  <si>
    <t xml:space="preserve">https://www.scopus.com/inward/record.uri?eid=2-s2.0-85052985146&amp;partnerID=40&amp;md5=42ba4ac83d0c4daa63f0279943a4779b</t>
  </si>
  <si>
    <t xml:space="preserve">To reduce the effects of climate change due to massive CO 2 emissions, renewable energy sources have been implemented; among them biomass through gasification. An important aspect of studying are the environmental impacts of this process. Therefore, a search was made in the database of the science website using keywords gasification environmental impact in the period from 2001 to 2017. When analyzing the 238 articles, an increasing tendency was observed in the publication of studies related to the ecological effects of the biomass gasification process. The United States, the United Kingdom, Italy, Spain and the People’s Republic of China are the countries that have the most studies on the subject. The indicator total local citation score is used in order to identify the items that are the most cited, which indicates the degree of development they have in the study of the impacts of gasification. © 2018, Econjournals. All rights reserved.</t>
  </si>
  <si>
    <t xml:space="preserve">2-s2.0-85052985146</t>
  </si>
  <si>
    <t xml:space="preserve">HitsCite</t>
  </si>
  <si>
    <t xml:space="preserve">Research impact assessment in agriculture - A review of approaches and impact areas</t>
  </si>
  <si>
    <t xml:space="preserve">https://doi.org/10.1093/reseval/rvx034</t>
  </si>
  <si>
    <t xml:space="preserve">https://www.scopus.com/inward/record.uri?eid=2-s2.0-85040694961&amp;doi=10.1093%2freseval%2frvx034&amp;partnerID=40&amp;md5=7a0b3eaf8c568dee03b4422a04d4b6ed</t>
  </si>
  <si>
    <t xml:space="preserve">Research has a role to play in society's endeavour for sustainable development. This is particularly true for agricultural research, since agriculture is at the nexus between numerous sustainable development goals. Yet, generally accepted methods for linking research outcomes to sustainability impacts are missing. We conducted a review of scientific literature to analyse how impacts of agricultural research were assessed and what types of impacts were covered. A total of 171 papers published between 2008 and 2016 were reviewed. Our analytical framework covered three categories: (1) the assessment level of research (policy, programme, organization, project, technology, or other); (2) the type of assessment method (conceptual, qualitative, or quantitative); and (3) the impact areas (economic, social, environmental, or sustainability). The analysis revealed that most papers (56%) addressed economic impacts, such as cost-effectiveness of research funding or macroeconomic effects. In total, 42% analysed social impacts, like food security or aspects of equity. Very few papers (2%) examined environmental impacts, such as climate effects or ecosystem change. Only one paper considered all three sustainability dimensions. We found a majority of papers assessing research impacts at the level of technologies, particularly for economic impacts. There was a tendency of preferring quantitative methods for economic impacts, and qualitative methods for social impacts. The most striking finding was the 'blind eye' towards environmental and sustainability implications in research impact assessments. Efforts have to be made to close this gap and to develop integrated research assessment approaches, such as those available for policy impact assessments. © The Author 2017.</t>
  </si>
  <si>
    <t xml:space="preserve">2-s2.0-85040694961</t>
  </si>
  <si>
    <t xml:space="preserve">Knowledge domain and emerging trends in vulnerability assessment in the context of climate change: A bibliometric analysis (1991-2017)</t>
  </si>
  <si>
    <t xml:space="preserve">Knowledge Organization</t>
  </si>
  <si>
    <t xml:space="preserve">https://doi.org/10.5771/0943-7444-2018-6-467</t>
  </si>
  <si>
    <t xml:space="preserve">https://www.scopus.com/inward/record.uri?eid=2-s2.0-85058640574&amp;doi=10.5771%2f0943-7444-2018-6-467&amp;partnerID=40&amp;md5=c63b324d092f6a84ab5cfe89fe4020af</t>
  </si>
  <si>
    <t xml:space="preserve">Analysis of the knowledge structure and the evolution of research topics in specific areas has been the focus of information science (IS). Such analysis helps to enrich interested researchers' understanding of the functions, activities and evolving constraints of the knowledge domain. This study aims to investigate the knowledge domain associated with the vulnerability assessment in the context of climate change (VACC) research in this fast-growing field between January 1991 and December 2017. A bibliometric approach, along with CiteSpace software, was used to identify and visualize thematic patterns, landmark articles and emerging trends. The data used for the bibliometric analysis include 6,584 original research articles and reviews published between 1991 and 2017. The results indicate that the number of documents pertaining to VACC presented a general growth trend over the last twenty-seven years. Climatic Change was the most productive journal. Among countries, the USA, England and Australia predominated, and the University of Chinese Academy of Sciences and U.S. Geological Survey were the two institutions with the largest amount of VACC research. Existing studies in the Geld of VACC research have focused primarily on environmental sciences. Importandy, emerging trends in VACC research have shifted away from vulnerability assessments of natural ecosystems based on model simulation methods in the context of climate change toward indicator-based assessments of social ecosystem vulnerability, adaptive capacity and resilience under multidimensional stressors and shocks, which are likely to define the new frontier in the field of VACC research. © 2018 International Society for Knowledge Organization. All rights reserved.</t>
  </si>
  <si>
    <t xml:space="preserve">2-s2.0-85058640574</t>
  </si>
  <si>
    <t xml:space="preserve">TOPIC: (vulnerab*) AND (climat*) AND (evaluat* OR assess*)</t>
  </si>
  <si>
    <t xml:space="preserve">CiteSpace 5.1.R8 SE.2017</t>
  </si>
  <si>
    <t xml:space="preserve">Global trends in environmental management system and ISO14001 research</t>
  </si>
  <si>
    <t xml:space="preserve">https://doi.org/10.1016/j.jclepro.2017.09.017</t>
  </si>
  <si>
    <t xml:space="preserve">https://www.scopus.com/inward/record.uri?eid=2-s2.0-85032006971&amp;doi=10.1016%2fj.jclepro.2017.09.017&amp;partnerID=40&amp;md5=1fa260565b8d6fbb4c60ae0612eaea1f</t>
  </si>
  <si>
    <t xml:space="preserve">The International Organisation for Standardization (ISO) 14001 Environmental Management System (EMS) standard provides a guideline for an organisation to perform a continuous improvement to their environmental performance. In light of continued concerns over global environmental impacts and climate change, the ISO 14001 standard serves to demonstrate organisational commitment to sustainable production processes. The objective of our paper is to determine the thematic and geographical trends of published EMS research with a view of developing a coordinated and holistic research framework which can be applied to facilitate the adoption of ISO 14001 in developing and developed regions of the world. Drawn from a portfolio of 509 articles from the Web of Science database, this study investigates the global trends of ISO 14001 EMS research between 2000 and 2016. The results show a considerable increase in scientific publications; from 10 articles in 2000 to 58 articles in 2016. Three themes were identified from the analysis: socio-ecological (60%), economic implications (25%), and environmental aspects (15%). In addition to a concentration of articles towards the socio-ecological theme of research, it is found that the majority of the published research derived from Europe (40%), North America (21%), and China (11%). Articles authored by researchers from developing countries were poorly represented in the findings. In order to address the thematic and global imbalance of EMS research, a research framework is proposed that promotes multi-stakeholders inclusion (e.g. industry, academics, government, etc.), cross-country research collaboration and a focus on demand-driven approach for problem solving and policy-making. © 2017 Elsevier Ltd</t>
  </si>
  <si>
    <t xml:space="preserve">2-s2.0-85032006971</t>
  </si>
  <si>
    <t xml:space="preserve">2000</t>
  </si>
  <si>
    <t xml:space="preserve">"ISO 14001" OR "ISO 14000" OR "ISO14001" OR "ISO14000" OR "environmental management system" NOT "EMAS"</t>
  </si>
  <si>
    <t xml:space="preserve">Renewable energy in urban areas: Worldwide research trends</t>
  </si>
  <si>
    <t xml:space="preserve">Energies</t>
  </si>
  <si>
    <t xml:space="preserve">https://doi.org/10.3390/en11030577</t>
  </si>
  <si>
    <t xml:space="preserve">https://www.scopus.com/inward/record.uri?eid=2-s2.0-85045349181&amp;doi=10.3390%2fen11030577&amp;partnerID=40&amp;md5=946f1383dc830e6501b61b2490a9f9af</t>
  </si>
  <si>
    <t xml:space="preserve">This study aims to highlight the contribution made by different international institutions in the field of urban generation of renewable energy, as a key element to achieve sustainability. This has been possible through the use of the Scopus Elsevier database, and the application of bibliometric techniques through which the articles content published from 1977 to 2017 has been analysed. The results shown by Scopus (e.g., journal articles and conferences proceedings) have been taken into account for further analysis by using the following search pattern (TITLE-ABS-KEY ({Renewable energy} AND ({urban} OR ({cit*})). In order to carry out this study, key features of the publications have been taken into consideration, such as type of document, language, thematic area, type of publication, and keywords. As far as keywords are concerned, renewable energy, sustainability, sustainable development, urban areas, city, and energy efficiency, have been the most frequently used. The results found have been broken down both geographically and by institution, showing that China, the United States, the United Kingdom, Italy, Germany and India are the main research countries and Chinese Academy of Sciences, Ministry of Education China and Tsinghua University the major contributing institutes. With regard to the categories, Energy, Environmental Sciences, and Engineering are positioned as the most active categories. The scientific community agrees that the study of the renewable energy generation in cities is of vital importance to achieve more sustainable cities, and for the welfare of a growing urban population. Moreover, this is in line with the energy policies adopted by most of developed countries in order to mitigate climate change effects. © 2018 by the authors. Licensee MDPI, Basel, Switzerland.</t>
  </si>
  <si>
    <t xml:space="preserve">2-s2.0-85045349181</t>
  </si>
  <si>
    <t xml:space="preserve">(TITLE-ABS-KEY ({Renewable energy} AND ({urban} OR ({cit*}))</t>
  </si>
  <si>
    <t xml:space="preserve">Bibliometric analysis of greenhouse gas research on a global scale from 2000 to 2014</t>
  </si>
  <si>
    <t xml:space="preserve">Current Science</t>
  </si>
  <si>
    <t xml:space="preserve">https://doi.org/10.18520/cs/v114/i08/1624-1631</t>
  </si>
  <si>
    <t xml:space="preserve">https://www.scopus.com/inward/record.uri?eid=2-s2.0-85045843432&amp;doi=10.18520%2fcs%2fv114%2fi08%2f1624-1631&amp;partnerID=40&amp;md5=fb6d666db03457497ddb2f4a4892cbfa</t>
  </si>
  <si>
    <t xml:space="preserve">A bibliometric approach is used in this study for the assessment of greenhouse gas (GHG) research trends on a global scale. The relevant literature published from 2000 to 2014 in journals of all subject categories of the Science Citation Index Expanded from the Web of Science Core Collection databases has been used. The strings 'greenhouse gas*' or 'green house gas*' are used for retrieving data. The information of GHG research-related literature is analysed, including the types and languages of literature, characteristics of articles published, source countries/territories of articles, distribution of articles in different subject categories and journals, frequency/number of words in the title of articles and the frequency/number of keywords used. Over the past 15 years, an obvious growth trend is seen in the number of published articles, and countries/territories involved in the study of GHG. The number of the world articles published by the seven most developed industrialized countries (G7) is maximum in the field of GHG research. The G7 countries have played a predominant role in GHG research in the last 15 years. Analysis of the title words, author keywords and keywords plus showed that 'greenhouse gas emission' and 'climate change' were the keywords with highest frequency during the whole research period. Carbon sequestration and biotechnology have been widely used in reducing the environmental pressure of the greenhouse effect and the dependence on fossil energy. © 2018, Indian Academy of Sciences.</t>
  </si>
  <si>
    <t xml:space="preserve">2-s2.0-85045843432</t>
  </si>
  <si>
    <t xml:space="preserve">‘Greenhouse gas*’ or ‘greenhouse gas*’</t>
  </si>
  <si>
    <t xml:space="preserve">Microsoft Excel 2010</t>
  </si>
  <si>
    <t xml:space="preserve">Review and Exploration of China Subtropical Climate Change Research Based on Scientometric Analysis</t>
  </si>
  <si>
    <t xml:space="preserve">https://doi.org/10.1177/1940082918806795</t>
  </si>
  <si>
    <t xml:space="preserve">https://www.scopus.com/inward/record.uri?eid=2-s2.0-85070387241&amp;doi=10.1177%2f1940082918806795&amp;partnerID=40&amp;md5=0c10066ece328147258d348c2012c22c</t>
  </si>
  <si>
    <t xml:space="preserve">Never before have we had so many different ways to investigate China subtropical climate change as it is gradually becoming significant to know the details about the relationship between climate change and China, specifically in subtropical areas. To learn the current situation and emerging trends of China subtropical climate change research, this article utilizes CiteSpace to provide a general picture about the research field by analyzing 926 publications between 1990 and 2017, which are retrieved from Web of Science. According to the results, some interesting findings are illustrated in this study: (a) The papers that investigate interdecadal change and data-model comparison made great theoretical contributions to China subtropical climate change research; (b) China, the United States, Australia, and Germany are the biggest contributors to China subtropical climate change research, and most of the productive institutions are from China; (c) the emerging trends of China subtropical climate change research are “soil moisture,” “net ecosystem exchange,” and “autotrophic respiration”; and (d) most of China subtropical climate change studies are related to atmospheric model intercomparison project model, CO2 fertilization, and pollen record. This article provides an overall analysis about China subtropical climate change research for researchers who are interested in this field to do further investigations. © The Author(s) 2018.</t>
  </si>
  <si>
    <t xml:space="preserve">2-s2.0-85070387241</t>
  </si>
  <si>
    <t xml:space="preserve">Urban heat island research from 1991 to 2015: a bibliometric analysis</t>
  </si>
  <si>
    <t xml:space="preserve">Theoretical and Applied Climatology</t>
  </si>
  <si>
    <t xml:space="preserve">https://doi.org/10.1007/s00704-016-2025-1</t>
  </si>
  <si>
    <t xml:space="preserve">https://www.scopus.com/inward/record.uri?eid=2-s2.0-85008693343&amp;doi=10.1007%2fs00704-016-2025-1&amp;partnerID=40&amp;md5=bbb804fe70b90d4846691e87e5d10b46</t>
  </si>
  <si>
    <t xml:space="preserve">A bibliometric analysis based on the Science Citation Index-Expanded (SCI-Expanded) database from the Web of Science was performed to review urban heat island (UHI) research from 1991 to 2015 and statistically assess its developments, trends, and directions. In total, 1822 papers published in 352 journals over the past 25 years were analyzed for scientific output; citations; subject categories; major journals; outstanding keywords; and leading countries, institutions, authors, and research collaborations. The number of UHI-related publications has continuously increased since 1991. Meteorology atmospheric sciences, environmental sciences, and construction building technology were the three most frequent subject categories. Building and Environment, International Journal of Climatology, and Theoretical and Applied Climatology were the three most popular publishing journals. The USA and China were the two leading countries in UHI research, contributing 49.56% of the total articles. Chinese Academy of Science, Arizona State University, and China Meteorological Administration published the most UHI articles. Weng QH and Santamouris M were the two most prolific authors. Author keywords were classified into four major groups: (1) research methods and indicators, e.g., remote sensing, field measurement, and models; (2) generation factors, e.g., impervious urban surfaces, urban geometry, waste heat, vegetation, and pollutants; (3) environmental effects, e.g., urban climate, heat wave, ecology, and pollution; and (4) mitigation and adaption strategies, e.g., roof technology cooling, reflective cooling, vegetation cooling, and urban geometry cooling. A comparative analysis of popular issues revealed that UHI determination (intensity, heat source, supporting techniques) remains the central topic, whereas UHI impacts and mitigation strategies are becoming the popular issues that will receive increasing scientific attention in the future. Modeling will continue to be the leading research method, and remote sensing will be used more widely. Additionally, a combination of remote sensing and field measurements with models is expected. © 2017, Springer-Verlag Wien.</t>
  </si>
  <si>
    <t xml:space="preserve">2-s2.0-85008693343</t>
  </si>
  <si>
    <t xml:space="preserve">"urban heat island" OR "urban heat islands" OR "city heat island" OR "city heat islands" OR "UHI"</t>
  </si>
  <si>
    <t xml:space="preserve">A bibliometric analysis of research on the energy-water nexus from 1963 to 2016 based on SCI-E/SSCI databases</t>
  </si>
  <si>
    <t xml:space="preserve">International Journal of Global Energy Issues</t>
  </si>
  <si>
    <t xml:space="preserve">https://doi.org/10.1504/IJGEI.2018.097141</t>
  </si>
  <si>
    <t xml:space="preserve">https://www.scopus.com/inward/record.uri?eid=2-s2.0-85057567856&amp;doi=10.1504%2fIJGEI.2018.097141&amp;partnerID=40&amp;md5=15581423f29287b9ae06e69b4472a810</t>
  </si>
  <si>
    <t xml:space="preserve">Using the bibliometric method, this paper characterises literature regarding the energy-water nexus from 1963 to 2016 based on the Web of Science. The results indicate that the USA, the People’s Republic of China and Canada were predominant in this field. The Chinese Academy of Sciences was the highest-yield research institute; the Journal of Power Sources was the most productive journal; and cooperation among prolific authors centred mainly on 2 or 3 people. Using co-keyword analysis, the current key research areas in this field are as follows: water management, life cycle assessment, PEM fuel cell, desalination and renewable energy, energy efficiency, and climate change. The most salient finding is that there is significantly more research from the micro-level perspective than the macro-level perspective, which means that to fully understand relationships relevant to water and energy issues, more research is needed. Copyright © 2018 Inderscience Enterprises Ltd.</t>
  </si>
  <si>
    <t xml:space="preserve">2-s2.0-85057567856</t>
  </si>
  <si>
    <t xml:space="preserve">1963</t>
  </si>
  <si>
    <t xml:space="preserve">((SU=Energy &amp; Fuels) AND (SU=Water Resources)) OR ((WC=engineering, Petroleum) AND (WC=Water Resources)) OR (TS=(( “coal” OR “oil” OR “natural gas” OR “conventional gas” OR “unconventional gas” OR “hydropower” OR “hydroelectricity” OR “heat energy” OR “thermal energy” OR “wind power” OR “solar power” OR “biofuel” OR “bioenergy” OR “nuclear energy” OR “generate electricity” OR ”generate power”) AND (“water consumpt*” OR “water deprivat*” OR “water usage” OR “water utilise*” OR water-consumption OR “water demand” OR “water requirement” OR water-withdrawal OR “water transport”))) OR (TS=((“energy develop*” OR “energy exploit*” OR “energy extract*” OR “energy mining” OR “energy product*” OR “energy-produc*”) AND (“water source*” OR “water consumpt*” OR “water deprivat*” OR “water usage” OR “water utilize*” OR water-consumption OR “water demand” OR “water requirement” OR water-withdrawal OR “water transport”))) OR (TS=(“water-electricity nexus” OR “water-energy nexus” OR “energy-water nexus”)) OR ((SU=Energy &amp; Fuels) AND (TS=(“water consumpt*” OR “water deprivat*” OR “water usage” OR “water utilize*” OR water-consumption OR “water demand” OR “water requirement” OR waterwithdrawal OR “water transport”)))</t>
  </si>
  <si>
    <t xml:space="preserve">A bibliometric analysis environmental impact assessment literature: An expanding and shifting focus</t>
  </si>
  <si>
    <t xml:space="preserve">Chemical Engineering Transactions</t>
  </si>
  <si>
    <t xml:space="preserve">https://doi.org/10.3303/CET1867083</t>
  </si>
  <si>
    <t xml:space="preserve">https://www.scopus.com/inward/record.uri?eid=2-s2.0-85054055804&amp;doi=10.3303%2fCET1867083&amp;partnerID=40&amp;md5=52afcb07f9f7c41f9db309f2ef7ee1fd</t>
  </si>
  <si>
    <t xml:space="preserve">A bibliometric analysis of the literature on the subject of Environmental Impact Assessment for a period from 2007 to 2015 was carried out under an expanding and shifting focus. For this purpose, the metadata used was obtained through web of science and analyzed with the Histcite software. The search identified a total of 683 publications related to Environmental Impact Assessment in the period studied, allowing to study the main journals involved in this topic. The country with the highest number of publications was the United States with 88 papers on the subject. On the other hand, the journal with the greatest influence on the subject was Environmental Impact Assessment Review, with 1090 citations, representing the 8.7% of the total citations between 2007 and 2015. Analyzing the evolution of publications per year, there was an increase in research activity on the subject between 2012 and 2014, amounting to 45.6% in those years. According to the type of document from the 683 publications, the 84.6% (578) were articles and 4.4% reviews. These results obtained show an increase in the interest of researchers in the environmental impact assessment topic, which is in line with the climate changes presented on the planet and the global concern to reduce the effects of greenhouse gas, and the better use of natural resources. Copyright © 2018, AIDIC Servizi S.r.l.</t>
  </si>
  <si>
    <t xml:space="preserve">2-s2.0-85054055804</t>
  </si>
  <si>
    <t xml:space="preserve">"Environmental Impact Assessment"</t>
  </si>
  <si>
    <t xml:space="preserve">Underground carbon dioxide sequestration for climate change mitigation - A scientometric study</t>
  </si>
  <si>
    <t xml:space="preserve">Journal of CO2 Utilization</t>
  </si>
  <si>
    <t xml:space="preserve">https://doi.org/10.1016/j.jcou.2019.05.022</t>
  </si>
  <si>
    <t xml:space="preserve">https://www.scopus.com/inward/record.uri?eid=2-s2.0-85067097401&amp;doi=10.1016%2fj.jcou.2019.05.022&amp;partnerID=40&amp;md5=7fa00c45f2679b63b62a8a49956bc0f7</t>
  </si>
  <si>
    <t xml:space="preserve">In this study, a scientometric comprehensive analysis has been executed in order to explore the scientific situation of research efforts performed previously with regard underground CO2 sequestration and encapsulation. To this end, a total of 1280 bibliographic records from the Web of Science (WoS) database were extracted and analysed to report the analysis of scientific state of the authors, journals, countries, and categories. Eventually, geospatial maps of the progress in this field are created and presented. As per the results obtained, efforts on this subject have been initiated significantly since 1990s. Scientific articles and proceeding papers share nearly 63% and 31% of the documents published. The results indicate that USA and China are the most contributing countries. Among the active journals, international journal of greenhouse gas control impact is the most active journal. It may be concluded that no highly active research group has yet been emerged. Hence, more supports and scientific efforts are needed to promote carbon dioxide capture and storage technologies. © 2019 Elsevier Ltd.</t>
  </si>
  <si>
    <t xml:space="preserve">2-s2.0-85067097401</t>
  </si>
  <si>
    <t xml:space="preserve">(“Scientometry” “CO2 underground storage” OR “CO2 reservoir”)</t>
  </si>
  <si>
    <t xml:space="preserve">CiteSpace 5.3.R4</t>
  </si>
  <si>
    <t xml:space="preserve">Global himalaya plant research trend and performance in science citation index from 1998 to 2017</t>
  </si>
  <si>
    <t xml:space="preserve">Pakistan Journal of Botany</t>
  </si>
  <si>
    <t xml:space="preserve">https://doi.org/10.30848/PJB2019-5(26)</t>
  </si>
  <si>
    <t xml:space="preserve">https://www.scopus.com/inward/record.uri?eid=2-s2.0-85070197101&amp;doi=10.30848%2fPJB2019-5%2826%29&amp;partnerID=40&amp;md5=706dbf7d47acbf52d3882c191a58704c</t>
  </si>
  <si>
    <t xml:space="preserve">Himalaya plants have essential ecological implications and are frequently used by local tribes for various purposes, many of which are traditionally used to cure various ailments in humans and livestock. In this study, we aimed to evaluate the global scientific production of Himalaya plant research, study the characteristics of Himalaya plant research activities, and identify patterns, tendencies, and regularities of related articles. Data were based on the online version of Science Citation Index Expanded (SCI-Expanded), from the Web of Science database. Articles referring to Himalaya plant were assessed by the trend of publication output during 1998 to 2017. Globally, 2,471 papers were published during the 20-year study period. The most productive countries, institutions, Web of Science subject categories, and journals, as well as the most cited articles, were identified. The mainstream research on Himalaya plant was in the plant sciences, ecology, environmental sciences, pharmacology and pharmacy. India, China, USA, and Pakistan held the majority of total world production. Research on the species diversity and conservation, medicinal plants, and ethnobotany remained the hotspot during the 20-year study period, whereas that on the related topic “climate change” increased dramatically since 2009. CONCLUSION: With synthetic analysis of word in article title, author keyword, abstract, and Key Words Plus Key Words Plus, it can be concluded that application of compounds derived from Himalaya plants in clinical medicine, pharmacology and oncology, and research related to chemistry, genetics, and microbiology is the ongoing Himalaya plant research in the 21st century. Gaps are present in knowledge about the genomics, epigenomics, transcriptomics, proteomics, metabolomics and bioinformatics of Himalaya plants and their associated microbes. © 2019 Pakistan Journal of Botany. All rights reserved.</t>
  </si>
  <si>
    <t xml:space="preserve">2-s2.0-85070197101</t>
  </si>
  <si>
    <t xml:space="preserve">descript.stat./network analysis/principal component analysis</t>
  </si>
  <si>
    <t xml:space="preserve">Mapping the landscape of climate services</t>
  </si>
  <si>
    <t xml:space="preserve">https://doi.org/10.1088/1748-9326/ab304d</t>
  </si>
  <si>
    <t xml:space="preserve">https://www.scopus.com/inward/record.uri?eid=2-s2.0-85076686171&amp;doi=10.1088%2f1748-9326%2fab304d&amp;partnerID=40&amp;md5=30bd7db0fa96012b36d4df94bf1bcaf1</t>
  </si>
  <si>
    <t xml:space="preserve">Climate services are technology-intensive, science-based and user-Tailored tools providing timely climate information to a wide set of users. They accelerate innovation, while contributing to societal adaptation. Research has explored the advancements of climate services in multiple fields, producing a wealth of interdisciplinary knowledge ranging from climatology to the social sciences. The aim of this paper is to map the global landscape of research on climate services and to identify patterns at individual, affiliation and country level and the structural properties of each community. We use a sample of 358 records published between 1974 and 2018 and quantitatively analyze them. We provide insights into the main characteristics of the community of climate services through Bibliometrics and complement these findings with Network Science. We have computed the centrality of each actor as derived from a Principal Component Analysis of 42 different measures. By exploring the structural properties of the networks of individuals, institutions and countries we derive implications on the most central agents. Furthermore, we detect brokers in the network, capable of facilitating the information flow and increasing the cohesion of the community. We finally analyze the abstracts of the sample via Content Analysis. We find a progressive shift towards climate adaptation and user-centric visions. Agriculture and Energy are the top mentioned sectors. Anglophone countries and institutions are quantitatively dominant, and they are also important in connecting different discipline of the network of scholars, by building on established partnerships. Finding that nodes facilitating the diffusion of information flows (the brokers) are not necessarily the most central, but have a high degree of interdisciplinarity facilitating interactions of different communities. Social media abstract. #WhoisWho in #climateservices? A comprehensive map of research in #Europe and beyond. © 2019 The Author(s). Published by IOP Publishing Ltd.</t>
  </si>
  <si>
    <t xml:space="preserve">2-s2.0-85076686171</t>
  </si>
  <si>
    <t xml:space="preserve">1974</t>
  </si>
  <si>
    <t xml:space="preserve">("climate services" AND "Climate Services" AND "climate service" AND "Climate Service")</t>
  </si>
  <si>
    <t xml:space="preserve">descript.stat./network analysis/multiple correspondence analysis/principal component analysis</t>
  </si>
  <si>
    <t xml:space="preserve">An analysis of research hotspots and modeling techniques on carbon capture and storage</t>
  </si>
  <si>
    <t xml:space="preserve">Science of the Total Environment</t>
  </si>
  <si>
    <t xml:space="preserve">https://doi.org/10.1016/j.scitotenv.2019.06.013</t>
  </si>
  <si>
    <t xml:space="preserve">https://www.scopus.com/inward/record.uri?eid=2-s2.0-85067290171&amp;doi=10.1016%2fj.scitotenv.2019.06.013&amp;partnerID=40&amp;md5=1fa8c8d8d4f08f1376a3e2737a4e898c</t>
  </si>
  <si>
    <t xml:space="preserve">With the significant role that carbon capture and storage (CCS) could play in limiting the future temperature increase to below 2 °C higher than pre-industrialization levels, a growing research interest of CCS is attracted to the environmental, economic, and social field. However, a bibliometric analysis-based comprehensive review of CCS which covers mainly all industry sectors and all regions of the globe has not been made yet. To provide deeper insight into the research trends, this study employs a bibliometric analysis to examine the basic features of the literature from 1997 to 2017 and identifies the key research hotspots and modeling techniques by reviewing the current status and new efforts. Based on the analysis of the temporal and spatial trends, disciplines and journals distribution, institutions, authors, and citations, the publications relating to the environmental, economic and social aspects of CCS are assessed. The results indicate that the total number of publications has rapidly increased since 2006 and entered a stable stage. The most productive country, journal, institute, and author are the USA, International Journal of Greenhouse Gas Control, United State Department of Energy, and Rubin E S, respectively. Based on the co-occurrence analysis of keywords, five hot research topics in CCS are recognized, including tackling climate change, CCS technology prospects, cost estimates, sectoral applications, and social attitudes. In addition, three main methodologies including life cycle analysis, optimization methods, and real options methods used in quantifying the social, economic, and environmental impacts of CCS are thoroughly refined based on selection, limitation, and improvement. Finally, the recommendations for CCS future work concerning environmental, economic, and social aspects are proposed. © 2019 Elsevier B.V.</t>
  </si>
  <si>
    <t xml:space="preserve">2-s2.0-85067290171</t>
  </si>
  <si>
    <t xml:space="preserve">TS = ((“carbon capture and storage” or “carbon dioxide capture and OR storage” or “ CO2 capture and storage” or “carbon capture, utilization OR and storage” or “carbon dioxide capture, utilization and storage” or “CO2 capture, utilization and storage” or “carbon capture and sequestration” or “carbon dioxide capture and sequestration” or “CO2 capture OR and sequestration” or “carbon capture, utilization and sequestration” OR or “carbon dioxide capture, utilization and sequestration” or “CO2 capture, utilization and sequestration”) AND (“social” or “public” or “economic*” or “cost*” or “benefit*” or “environmental impact”))</t>
  </si>
  <si>
    <t xml:space="preserve">descript.stat./network analysis/co-occurrence analysis/latent dirichlet allocation</t>
  </si>
  <si>
    <t xml:space="preserve">Factors influencing energy consumption in the context of sustainable development</t>
  </si>
  <si>
    <t xml:space="preserve">https://doi.org/10.3390/su11154147</t>
  </si>
  <si>
    <t xml:space="preserve">https://www.scopus.com/inward/record.uri?eid=2-s2.0-85071162178&amp;doi=10.3390%2fsu11154147&amp;partnerID=40&amp;md5=3367c1c309fa1afd6014da6412619073</t>
  </si>
  <si>
    <t xml:space="preserve">Based on the global need to reduce the primary and final energy consumption, as part of the climate change mitigation strategy, the present study aims at determining the influence of different economic, social and environmental factors on the two types of consumption while emphasizing the importance of this topic for the research area. The novelty of the study resides in the factors considered in the panel analysis as well as in the combination of the analysis methods: the panel data analysis and the bibliometric analysis. The main results show that factors such as greenhouse gas emissions, gross domestic product, population and labour growth have a positive relationship with both primary and final energy consumption, which means an increase of energy consumption. Meanwhile, factors such as feminine population increase, healthcare expenditures or energy taxes have a negative relationship, which determine a reduction of energy consumption. The results should be of interest to the authorities in designing new energy reduction policies for contributing to sustainable development goals, as well as to the researchers. © 2019 by the authors.</t>
  </si>
  <si>
    <t xml:space="preserve">2-s2.0-85071162178</t>
  </si>
  <si>
    <t xml:space="preserve">2019</t>
  </si>
  <si>
    <t xml:space="preserve">“energy" AND "emission*" AND "economy" AND "relationship”</t>
  </si>
  <si>
    <t xml:space="preserve">How academia and society pay attention to climate changes: A bibliometric and altmetric analysis</t>
  </si>
  <si>
    <t xml:space="preserve">Webology</t>
  </si>
  <si>
    <t xml:space="preserve">https://www.scopus.com/inward/record.uri?eid=2-s2.0-85080877670&amp;partnerID=40&amp;md5=2d7b828ea03bf244b0c47a56743fba95</t>
  </si>
  <si>
    <t xml:space="preserve">With the help of social web, social users can create, manage, share or react without undergoing the formal mechanisms of quality control. The way social users respond to scholarly outputs on the social web is called social citation, which can show the broadening of impact from academia to society. Climate change is one of the most life-threatening issues that everybody should be sensible and react to. Studying the scientific and social citations of articles dealing with climate changes, the present study attempts to provide new insights into the amount of social users' attention and reactions. It also investigates the correlation between scientific and social citations to shed light on the potential of altmetrics as an alternative or supplementary to its traditional predecessor. Besides, the study aims to carry out co-word analysis of scientific texts in the field and identify hot topics. Our findings showed that 3141 out of 6100 climate changes related articles retrieved from WoS were present in Altmetric explorer. They received 84380 and 17361 social and traditional citations, respectively. The articles were revealed to be mostly represented in Mendeley (133002 reads) and Tweeter (72108 tweets) followed by News outlet, Facebook, and blogs. The results of Spearman correlation test revealed a significant, though weak, correlation between WoS citations and social citations including Tweets, Mendeley readers, Facebook posts, blog posts, Google+ posts, news outlet and Article Attention Score. Multidisciplinary sciences were the most productive subject areas with the highest number of scientific and social citations. Co-word analysis of the articles showed that greenhouse gases emission; warming; species; adaptation; precipitation; energy; country, soil and crops are among the most frequent words. The value of the present study lies in the clarification of the extent to which social network users pay attention to climatic issues and how much is the power of altmetrics in showing the impact of science on society. Visualization of climate changes articles helps redirect cultural-political debates and associates discourses. It can help raise awareness in people and engage them in environmental conservation. © 2019, Forough Rahimi, Nosrat Riahinia, Hamzehali Nourmohammadi, Hajar Sotudeh and Mohammad TavakoliZadeh-Ravari.</t>
  </si>
  <si>
    <t xml:space="preserve">2-s2.0-85080877670</t>
  </si>
  <si>
    <t xml:space="preserve">TI= (climat* chang*) OR TI= (climat* warming*) OR TI= (global temperature*) OR TI= (global warming) OR TI= (greenhouse gas*) OR TI= (greenhouse effect*) OR TI= (greenhouse warming)</t>
  </si>
  <si>
    <t xml:space="preserve">1. To what extent are CC-related articles represented across various altmetric measures? 2. Is there any significant relationship between citation counts and social citation metrics in CC? 3. What are the most (traditionally or socially) cited areas of research in CC? 4. What are the main research trends in the field of CC in both journal and article level?</t>
  </si>
  <si>
    <t xml:space="preserve">VOSviewer/SPSS 20</t>
  </si>
  <si>
    <t xml:space="preserve">Worldwide research trends on sustainable land use in agriculture</t>
  </si>
  <si>
    <t xml:space="preserve">https://doi.org/10.1016/j.landusepol.2019.104069</t>
  </si>
  <si>
    <t xml:space="preserve">https://www.scopus.com/inward/record.uri?eid=2-s2.0-85067891409&amp;doi=10.1016%2fj.landusepol.2019.104069&amp;partnerID=40&amp;md5=2640e97d6bc94c0721f1c25c0136cb31</t>
  </si>
  <si>
    <t xml:space="preserve">Currently, 42% of the world's population depends on agriculture for its livelihood, and agriculture drives the economy of most developing countries. Therefore, human life on our planet depends on its sustainability. Research on sustainable land use in agriculture has been gaining increasing relevance since the term ‘sustainable development’ was coined with the Brundtland Report in 1987. The objective of this study is to analyse the evolution of this line of research worldwide to date. A bibliometric analysis of the existing articles from the period 1988–2017 was conducted. The results show that this topic has been gaining relevance in land use studies. Extensive cooperative networks and a high level of international collaboration exist between the different agents involved in land use studies. The analysis of key words has shown four main research lines of inquiry: agronomy, which focuses on soil processes and the study of different crops; sustainable water management for irrigation; the analysis of changes in land use, especially as related to the increase in population, the need for supplies, and the expansion of urban land; and sustainable development in new forms of agrarian management, such as organic farming, permaculture, and multifunctional systems. The regions serving as the object of these studies are mainly the Americas, Asia, Oceania, and Western Europe. This highlights a research gap in regions such as Russia, the Middle East, and Africa. Future research should examine the development of circular economic systems in agricultural activity, perceptions and preferences of stakeholders, inclusion of the sustainability objective in planning urban spaces, improvement in irrigation water use efficiency, use of nonconventional water sources in agriculture, and development of management practises and crops that can adapt to the impact of climate change. © 2019 Elsevier Ltd</t>
  </si>
  <si>
    <t xml:space="preserve">2-s2.0-85067891409</t>
  </si>
  <si>
    <t xml:space="preserve">[TITLE-ABSTRACT-KEYWORD ("land use" OR "use of land") AND TITLE-ABSTRACT-KEYWORD (sustainability OR sustainable) AND TITLE-ABSTRACT-KEYWORD (agricultur* OR farm* OR crop* OR agroecosystem OR agro-ecosystem)]</t>
  </si>
  <si>
    <t xml:space="preserve">VOSviewer/SciMAT/Microsoft Excel 2016</t>
  </si>
  <si>
    <t xml:space="preserve">Trends in diatom research since 1991 based on topic modeling</t>
  </si>
  <si>
    <t xml:space="preserve">Microorganisms</t>
  </si>
  <si>
    <t xml:space="preserve">https://doi.org/10.3390/microorganisms7080213</t>
  </si>
  <si>
    <t xml:space="preserve">https://www.scopus.com/inward/record.uri?eid=2-s2.0-85075796491&amp;doi=10.3390%2fmicroorganisms7080213&amp;partnerID=40&amp;md5=a4ccf7f6d7c9977ec95f926803aa0cd9</t>
  </si>
  <si>
    <t xml:space="preserve">Diatoms are fundamental carbon sources in a wide range of aquatic food webs and have the potential for wide application in addressing environmental change. Understanding the evolution of topics in diatom research will provide a clear and needed guide to strengthen research on diatoms. However, such an overview remains unavailable. In this study, we used Latent Dirichlet Allocation (LDA), a generative model, to identify topics and determine their trends (i.e., cold and hot topics) by analyzing the abstracts of 19,000 publications from the Web of Science that were related to diatoms during 1991–2018. A total of 116 topics were identified from a Bayesian model selection. The hot topics (diversity, environmental indicator, climate change, land use, and water quality) that were identified by LDA indicated that diatoms are increasingly used as indicators to assess water quality and identify modern climate change impacts due to intensive anthropogenic activities. In terms of cold topics (growth rate, culture growth, cell life history, copepod feeding, grazing by microzooplankton, zooplankton predation, and primary productivity) and hot topics (spatial-temporal distribution, morphology, molecular identification, gene expression, and review), we determined that basic studies on diatoms have decreased and that studies tend to be more comprehensive. This study notes that future directions in diatom research will be closely associated with the application of diatoms in environmental management and climate change to cope with environmental challenges, and more comprehensive issues related to diatoms should be considered. © 2019 by the authors. Licensee MDPI, Basel, Switzerland.</t>
  </si>
  <si>
    <t xml:space="preserve">2-s2.0-85075796491</t>
  </si>
  <si>
    <t xml:space="preserve">TS = ((“diatom” OR “diatoms” OR “Bacillariophyta”) NOT (“diatomic” OR “diatomite” OR “diatomaceous earth”))</t>
  </si>
  <si>
    <t xml:space="preserve">descript.stat./latent dirichlet allocation</t>
  </si>
  <si>
    <t xml:space="preserve">A roadmap for exploring the thematic content of ecology journals</t>
  </si>
  <si>
    <t xml:space="preserve">Ecosphere</t>
  </si>
  <si>
    <t xml:space="preserve">https://doi.org/10.1002/ecs2.2801</t>
  </si>
  <si>
    <t xml:space="preserve">https://www.scopus.com/inward/record.uri?eid=2-s2.0-85071964715&amp;doi=10.1002%2fecs2.2801&amp;partnerID=40&amp;md5=5f4cb70e37c1ed8cae35fb0b93ec5cd9</t>
  </si>
  <si>
    <t xml:space="preserve">Ecologists—especially those new to the field—are tasked with finding relevant literature matching their research interests and deciding upon a suitable venue for the publication of their work. To provide a roadmap for early career researchers to identify journals aligned with their interests, we analyzed major research themes found across the top 30 ecology journals and three high-impact multi-disciplinary journals (Nature, PNAS, and Science), utilizing an automated content analysis (ACA) of 84,841 article abstracts, titles, and author keywords published over the last four decades. Journals clustered into 10 distinct groups based on 46 research themes identified by ACA. We examined the frequency of ecological themes in each of these journal groups to identify the journals most associated with each theme. We found three themes (anthropogenic impacts, disease, and traits) that occurred at a high frequency in the high-impact multi-disciplinary journal group containing Nature, PNAS, and Science. Themes that increased in frequency over the last four decades, such as climate change, traits, anthropogenic, and cellular biology, were found more often in journals with higher impact factors, indicating that emerging research themes in ecology will likely become of interest to a broader readership over time. Our study provides a thematic review as a potential roadmap for junior ecologists to browse and publish journal articles. © 2019 The Authors.</t>
  </si>
  <si>
    <t xml:space="preserve">2-s2.0-85071964715</t>
  </si>
  <si>
    <t xml:space="preserve">“ecology”</t>
  </si>
  <si>
    <t xml:space="preserve">descript.stat./automated content analysis</t>
  </si>
  <si>
    <t xml:space="preserve">Social aspects of ‘climate change communication’ in the 21st century: a bibliometric view</t>
  </si>
  <si>
    <t xml:space="preserve">Journal of Environmental Planning and Management</t>
  </si>
  <si>
    <t xml:space="preserve">https://doi.org/10.1080/09640568.2018.1541171</t>
  </si>
  <si>
    <t xml:space="preserve">https://www.scopus.com/inward/record.uri?eid=2-s2.0-85060934586&amp;doi=10.1080%2f09640568.2018.1541171&amp;partnerID=40&amp;md5=303fc31186bbe4d6e5cc361ba9f90b7d</t>
  </si>
  <si>
    <t xml:space="preserve">Climate change communication integrates climate education theory and practices. It indicates the public understanding of scientific knowledge on climate change, communicative context, public engagement, and adaption. It is important to communicate climate change messages successfully to various groups in society, including residents, environmental educators, policymakers, researchers, to increase public understanding of climate change. This study examines 454 journals, 1,408 articles and 51,786 references to explore the intellectual development and research fronts in the knowledge area of climate change communication. © 2019, © 2019 Newcastle University.</t>
  </si>
  <si>
    <t xml:space="preserve">2-s2.0-85060934586</t>
  </si>
  <si>
    <t xml:space="preserve">TS = (Climate Change Communication)</t>
  </si>
  <si>
    <t xml:space="preserve">Gephi/CiteSpace</t>
  </si>
  <si>
    <t xml:space="preserve">Evolution of the field of ecological restoration over the last three decades: a bibliometric analysis</t>
  </si>
  <si>
    <t xml:space="preserve">Restoration Ecology</t>
  </si>
  <si>
    <t xml:space="preserve">https://doi.org/10.1111/rec.12899</t>
  </si>
  <si>
    <t xml:space="preserve">https://www.scopus.com/inward/record.uri?eid=2-s2.0-85056753782&amp;doi=10.1111%2frec.12899&amp;partnerID=40&amp;md5=f851ed50803b57fd2404721c4fa429b1</t>
  </si>
  <si>
    <t xml:space="preserve">Ecological restoration studies have been widely conducted for many years to solve eco-environmental problems. However, no publications offer a systematic and quantitative analysis of the evolution of the field of ecological restoration. To address this knowledge gap, for the first time, we applied a bibliometric analysis approach to analyze ecological restoration studies. We analyzed 3,929 articles published between 1988 and 2017 catalogued in the Science Citation Index Expanded database and the Social Sciences Citation Index database. The results show that annual article output stably increased after 2004, and the number of annual articles of each country has also increased notably since then. The United States occupies the leading position in ecological restoration studies, with China attaining a close second position in recent years. Four institutions and seven journals are outstanding in the field of ecological restoration. Academic collaborations of authors or institutions exhibit an increasing trend, but international collaboration needs to be strengthened because eco-environmental problems are a global challenge. Forest, grassland, and wetland ecosystems have received the most attention. Biodiversity, ecosystem services, and climate change are core issues of ecological restoration studies and are predicted to remain the research hotspots in the future. Novel ecosystems are likely to become one of the most important research areas in the near future. More importantly, it is crucial for researchers to places more emphasis on social issues of ecological restoration in the future. © 2018 Society for Ecological Restoration</t>
  </si>
  <si>
    <t xml:space="preserve">2-s2.0-85056753782</t>
  </si>
  <si>
    <t xml:space="preserve">Topic (“ecological restoration” OR “restoration ecology”) AND document type (Article) AND database (SCI-E and SSCI)</t>
  </si>
  <si>
    <t xml:space="preserve">VOSviewer/HistCite 12.03.17/BibExcel</t>
  </si>
  <si>
    <t xml:space="preserve">A systematic review of empirical methods for modelling sectoral carbon emissions in China</t>
  </si>
  <si>
    <t xml:space="preserve">https://doi.org/10.1016/j.jclepro.2019.01.058</t>
  </si>
  <si>
    <t xml:space="preserve">https://www.scopus.com/inward/record.uri?eid=2-s2.0-85060926980&amp;doi=10.1016%2fj.jclepro.2019.01.058&amp;partnerID=40&amp;md5=f275470c226557359e2ed88dd5fe8178</t>
  </si>
  <si>
    <t xml:space="preserve">A number of empirical methods have been developed to study China's sectoral carbon emissions (CSCE). Measuring these emissions is important for climate change mitigation. While several articles have reviewed specific methods, few attempts conduct a systematic analysis of all the major research methods. In total 807 papers were published on CSCE research between 1997 and 2017. The primary source of literature for this analysis was taken from the Web of Science database. Based on a bibliometric analysis using knowledge mapping with the software CiteSpace, the review identified five common families of methods: 1) environmentally-extended input-output analysis (EE-IOA), 2) index decomposition analysis (IDA), 3) econometrics, 4) carbon emission control efficiency evaluation and 5) simulation. The research revealed the main trends in each family of methods and has visualized this research into ten research clusters. In addition, the paper provides a direct comparison of all methods. The research results can help scholars quickly identify and compare different methods for addressing specific research questions. © 2019 Elsevier Ltd</t>
  </si>
  <si>
    <t xml:space="preserve">2-s2.0-85060926980</t>
  </si>
  <si>
    <t xml:space="preserve">“China”, “carbon emission*” and “industr* OR sector*”</t>
  </si>
  <si>
    <t xml:space="preserve">A review of fully coupled atmosphere-hydrology simulations</t>
  </si>
  <si>
    <t xml:space="preserve">Journal of Geographical Sciences</t>
  </si>
  <si>
    <t xml:space="preserve">https://doi.org/10.1007/s11442-019-1610-5</t>
  </si>
  <si>
    <t xml:space="preserve">https://www.scopus.com/inward/record.uri?eid=2-s2.0-85061745344&amp;doi=10.1007%2fs11442-019-1610-5&amp;partnerID=40&amp;md5=c2d35d8033e8ac0dd253693cb73e26cf</t>
  </si>
  <si>
    <t xml:space="preserve">The terrestrial hydrological process is an essential but weak link in global/regional climate models. In this paper, the development status, research hotspots and trends in coupled atmosphere-hydrology simulations are identified through a bibliometric analysis, and the challenges and opportunities in this field are reviewed and summarized. Most climate models adopt the one-dimensional (vertical) land surface parameterization, which does not include a detailed description of basin-scale hydrological processes, particularly the effects of human activities on the underlying surfaces. To understand the interaction mechanism between hydrological processes and climate change, a large number of studies focused on the climate feedback effects of hydrological processes at different spatio-temporal scales, mainly through the coupling of hydrological and climate models. The improvement of the parameterization of hydrological process and the development of large-scale hydrological model in land surface process model lay a foundation for terrestrial hydrological-climate coupling simulation, based on which, the study of terrestrial hydrological-climate coupling is evolving from the traditional unidirectional coupling research to the two-way coupling study of “climate-hydrology” feedback. However, studies of fully coupled atmosphere-hydrology simulations (also called atmosphere- hydrology two-way coupling) are far from mature. The main challenges associated with these studies are: improving the potential mismatch in hydrological models and climate models; improving the stability of coupled systems; developing an effective scale conversion scheme; perfecting the parameterization scheme; evaluating parameter uncertainties; developing effective methodology for model parameter transplanting; and improving the applicability of models and high/super-resolution simulation. Solving these problems and improving simulation accuracy are directions for future hydro-climate coupling simulation research. © 2019, Science in China Press and Springer-Verlag GmbH Germany, part of Springer Nature.</t>
  </si>
  <si>
    <t xml:space="preserve">2-s2.0-85061745344</t>
  </si>
  <si>
    <t xml:space="preserve">[(“climate model” OR “regional climate model” OR “land surface model” OR “land surface scheme*” OR “land surface parameterization*”) AND (“hydrology” OR “hydrolog* model” OR “hydrological cycle” OR “water cycle”)]</t>
  </si>
  <si>
    <t xml:space="preserve">Forests' first decade: A bibliometric analysis overview</t>
  </si>
  <si>
    <t xml:space="preserve">https://doi.org/10.3390/f10010072</t>
  </si>
  <si>
    <t xml:space="preserve">https://www.scopus.com/inward/record.uri?eid=2-s2.0-85060288235&amp;doi=10.3390%2ff10010072&amp;partnerID=40&amp;md5=8803d543e33e4ba71412d8b060e52590</t>
  </si>
  <si>
    <t xml:space="preserve">Forests is a Swiss open access journal in the field of forestry and forest ecology founded in 2010. Currently, the journal celebrates its 10th anniversary. Therefore, the purpose of this research for the special issue A Decade of Forests Open Access Publishing is to present a whole bibliometric overview of the journal and highlight the state of the art of forestry as an interdisciplinary knowledge area. A bibliometric analysis of 2094 articles, reviews, editorials and corrections was conducted using two different scientific information platforms which publish indexes in online databases: Web of Science (WoS) and Scopus. The most influential countries and their relationship with funding institutions, the most leading and outstanding authors and the most significant articles published in Forests have been analyzed. A complete keyword concurrence network with a graphical visualization and a cluster analysis are adopted for identifying the main trends and opening issues to address in the coming decade, such as genetic diversity, forest productivity, resistance or resilience. This article has identified climate change, remote sensing, biomass and forest management as the main trends in forestry research during the last ten years. © 2018 by the authors.</t>
  </si>
  <si>
    <t xml:space="preserve">2-s2.0-85060288235</t>
  </si>
  <si>
    <t xml:space="preserve">Application of remote sensing to water environmental processes under a changing climate</t>
  </si>
  <si>
    <t xml:space="preserve">https://doi.org/10.1016/j.jhydrol.2019.04.078</t>
  </si>
  <si>
    <t xml:space="preserve">https://www.scopus.com/inward/record.uri?eid=2-s2.0-85065477199&amp;doi=10.1016%2fj.jhydrol.2019.04.078&amp;partnerID=40&amp;md5=c5c8303b89f0c1f53a70c0fbb05cbe70</t>
  </si>
  <si>
    <t xml:space="preserve">Remote sensing, as a crucial method to obtain information on water environmental processes, has become a major source of data, particularly of water environment and water resources, which are sensitive to global climate change. The bibliometric analysis provided here shows the research characteristics and developments of remote sensing-based observations of water environmental processes under a changing climate from 2000 to 2018. Visualized knowledge mapping is introduced to investigate the development status, scientific collaboration, involved disciplines, research hotspots and emerging trends of this field. The breadth and depth of remote sensing application in water environmental process studies have improved significantly as the number of related publications rose at an average annual growth rate of 15.97% in the 21st century. The United States and China were the leading contributors with the largest number of publications and all of the top 15 most active institutions. In addition, this field is a highly interdisciplinary field that covers a wide range of interests, from water resources to environmental science, geology, engineering, ecology, and agriculture. The application of remote sensing technology has significantly promoted the estimation of evapotranspiration and soil moisture, thereby offering a more complete perspective to the understanding of the water cycle. Additionally, climate change and its complex interactions with water environmental processes, including the occurrence of drought events, are of great significance and require special attention. © 2019 Elsevier B.V.</t>
  </si>
  <si>
    <t xml:space="preserve">2-s2.0-85065477199</t>
  </si>
  <si>
    <t xml:space="preserve">1960</t>
  </si>
  <si>
    <t xml:space="preserve">TS = ((remote* sens*) AND (basin OR watershed) AND (hydrolog* OR (run* off OR stream) OR (precipitation OR rainfall OR snow)) AND (water OR (water *source)) AND ((climat* chang*) OR (climat* dynamics) OR (temperature)))</t>
  </si>
  <si>
    <t xml:space="preserve">Sustainable irrigation in agriculture: An analysis of global research</t>
  </si>
  <si>
    <t xml:space="preserve">Water (Switzerland)</t>
  </si>
  <si>
    <t xml:space="preserve">https://doi.org/10.3390/w11091758</t>
  </si>
  <si>
    <t xml:space="preserve">https://www.scopus.com/inward/record.uri?eid=2-s2.0-85071376231&amp;doi=10.3390%2fw11091758&amp;partnerID=40&amp;md5=2fbc9c940a61fbf688882aba73d9a99b</t>
  </si>
  <si>
    <t xml:space="preserve">Irrigated agriculture plays a fundamental role as a supplier of food and raw materials. However, it is also the world's largest water user. In recent years, there has been an increase in the number of studies analyzing agricultural irrigation from the perspective of sustainability with a focus on its environmental, economic, and social impacts. This study seeks to analyze the dynamics of global research in sustainable irrigation in agriculture between 1999 and 2018, including the main agents promoting it and the topics that have received the most attention. To do this, a review and a bibliometric analysis were carried out on a sample of 713 articles. The results show that sustainability is a line of study that is becoming increasingly more prominent within research in irrigation. The study also reveals the existence of substantial differences and preferred topics in the research undertaken by different countries. The priority issues addressed in the research were climatic change, environmental impact, and natural resources conservation; unconventional water resources; irrigation technology and innovation; and water use efficiency. Finally, the findings indicate a series of areas related to sustainable irrigation in agriculture in which research should be promoted. © 2019 by the authors.</t>
  </si>
  <si>
    <t xml:space="preserve">2-s2.0-85071376231</t>
  </si>
  <si>
    <t xml:space="preserve">Global performance and development on sustainable city based on natural science and social science research: A bibliometric analysis</t>
  </si>
  <si>
    <t xml:space="preserve">https://doi.org/10.1016/j.scitotenv.2019.02.139</t>
  </si>
  <si>
    <t xml:space="preserve">https://www.scopus.com/inward/record.uri?eid=2-s2.0-85062076239&amp;doi=10.1016%2fj.scitotenv.2019.02.139&amp;partnerID=40&amp;md5=efdb762502cc93076450dc3ee54a63a5</t>
  </si>
  <si>
    <t xml:space="preserve">Sustainable city has been a global concern in recent years, involving natural science and social science research. However, few studies have attempted to map the global research of sustainable city. This study aimed to reveal the global performance and development of sustainable city research during 1992 to 2016, using a bibliometric analysis based on Science Citation Index Expanded (SCI-EXPANDED) and Social Sciences Citation Index (SSCI) on Web of Science. Research performance, research emphases and trends were illustrated by bibliometric indicators and newly developed visualization tools, like Science of Science (Sci2), Gephi, and alluvial diagram. Sustainable city research in natural science and social science were well-matched in quantity, and had similar and different characteristics in terms of different investigated aspects. China ranked first in natural science research, while the USA was the leading country in social science research. More categories and clusters were involved in sustainable city field, indicating more interdisciplinary integration was undergoing. Energy and fuels in natural science field, and interdisciplinary applications mathematics in social science field started to attract more attention. Statistical analysis of words in title, author keywords, and KeyWords Plus has been investigated to monitor the development of sustainable city research. Finally, three critical issues in sustainable city research based on the clues by the analysis of these keywords were reviewed and discussed. © 2019</t>
  </si>
  <si>
    <t xml:space="preserve">2-s2.0-85062076239</t>
  </si>
  <si>
    <t xml:space="preserve">Science of Science (Sci2) Tool/Gephi</t>
  </si>
  <si>
    <t xml:space="preserve">Investigating ties between energy policy and social equity research: A citation network analysis</t>
  </si>
  <si>
    <t xml:space="preserve">Social Sciences</t>
  </si>
  <si>
    <t xml:space="preserve">https://doi.org/10.3390/socsci8050135</t>
  </si>
  <si>
    <t xml:space="preserve">https://www.scopus.com/inward/record.uri?eid=2-s2.0-85067276286&amp;doi=10.3390%2fsocsci8050135&amp;partnerID=40&amp;md5=3b84eb3872ba6ee54d380de0e06e38b6</t>
  </si>
  <si>
    <t xml:space="preserve">Just over twenty years ago, the Kyoto Protocol brought nations together to address the emergent issue of climate change. To support the development of energy policy, a number of academic fields were strengthened, particularly surrounding sustainable development and the economic, environmental, and social aspects of sustainability. This research focuses on the social aspects of energy policy, beginning with climate justice, through to the emergence of energy justice and the notion of a just transition. Through a bibliometric analysis of 5529 academic studies incorporating energy policy and social equity across relevant academic fields, strong ties among five distinct schools of thought were identified. Interestingly, energy transitions scholarship appears distinct from most social equity and energy justice related scholarship. There is a need to better integrate disparate schools of thought in order to achieve a just transitions framework able to address inequities in energy policy outcomes in the Paris Agreement era and beyond. © 2019 by the authors.</t>
  </si>
  <si>
    <t xml:space="preserve">2-s2.0-85067276286</t>
  </si>
  <si>
    <t xml:space="preserve">Carbon dioxide emissions: Who is responsible and who is actually doing research?</t>
  </si>
  <si>
    <t xml:space="preserve">Current Chemistry Letters</t>
  </si>
  <si>
    <t xml:space="preserve">https://doi.org/10.5267/j.ccl.2019.3.002</t>
  </si>
  <si>
    <t xml:space="preserve">https://www.scopus.com/inward/record.uri?eid=2-s2.0-85063799009&amp;doi=10.5267%2fj.ccl.2019.3.002&amp;partnerID=40&amp;md5=7ea74310b156607971071d22fcbc1e12</t>
  </si>
  <si>
    <t xml:space="preserve">During the past century, humans have increased atmospheric CO2 concentration by at least a third, which is considered as the most important long-lived “forcing” of climate change. Scientists all over the world are responsible to do their best on offering practical solutions to reduce the effects of CO2 on environment. This paper uses data envelopment analysis to measure the effects of researches accomplished by scientists from 30 countries which are representative of producing over 80% of CO2 in the world. The study uses 10034 articles published in Scopus database from 1959 to March, 2019. The study uses the amount of CO2 produced by each country as the input and total publications, h-index and I-10 as the output of the DEA model. The results indicate that despite the fact that China was responsible for producing nearly 30% of the CO2, the scientists of this country contributed the least on carbon dioxide emissions. In addition, United Kingdom was responsible for about one percent of CO2 emissions but the researchers of UK performed the best in terms of offering good quality studies. © 2019 by the authors; licensee Growing Science, Canada.</t>
  </si>
  <si>
    <t xml:space="preserve">2-s2.0-85063799009</t>
  </si>
  <si>
    <t xml:space="preserve">1959</t>
  </si>
  <si>
    <t xml:space="preserve">China/United States/India/Russian Federation/Japan/Germany/South Korea/Iran/Saudi Arabia/Canada/Indonesia/Mexico/Brazil/South Africa/Turkey/Australia/United Kingdom/Italy/France/Poland/Spain/Taiwan/Thailand/Kazakhstan/Malaysia/Egypt</t>
  </si>
  <si>
    <t xml:space="preserve">Learning about urban climate solutions from case studies</t>
  </si>
  <si>
    <t xml:space="preserve">Nature Climate Change</t>
  </si>
  <si>
    <t xml:space="preserve">https://doi.org/10.1038/s41558-019-0440-x</t>
  </si>
  <si>
    <t xml:space="preserve">https://www.scopus.com/inward/record.uri?eid=2-s2.0-85063506080&amp;doi=10.1038%2fs41558-019-0440-x&amp;partnerID=40&amp;md5=ae177808344ba2b022a97d699f1e3f95</t>
  </si>
  <si>
    <t xml:space="preserve">Climate mitigation research puts increasing emphasis on cities, but much more could be learned from urban case studies. The overall size, geographic scope and topic content of cases remains unknown, resulting in few attempts to synthesise the bottom-up evidence. Here, we use scientometric and machine-learning methods to produce a comprehensive map of the literature. Our database of approximately 4,000 case studies provides a wealth of evidence to search, compare and review. We find that cities in world regions with the highest future mitigation relevance are systematically underrepresented. A map of the evidence allows case studies to be matched with urban typologies in new and more ambitious forms of synthesis, bringing together traditionally separate strands of qualitative and quantitative urban research. © 2019, Springer Nature Limited.</t>
  </si>
  <si>
    <t xml:space="preserve">2-s2.0-85063506080</t>
  </si>
  <si>
    <t xml:space="preserve">(‘urban*’ OR ‘municipal’ OR ‘city’ OR ‘cities’ OR ‘metropolitan’) AND (‘low carbon’ OR ‘decarboni*ation’ OR ((‘energy’ OR ‘carbon’ OR ‘CO2’ OR ‘GHG’ OR ‘greenhouse gas’ OR ‘climat*’) NEAR/3 ‘mitigation’) OR ((‘energy’ OR ‘carbon’ OR ‘CO2’ OR ‘GHG’ OR ‘greenhouse gas’) NEAR/3 (‘reduc*’ OR ‘polic*’ OR ‘governance’)))</t>
  </si>
  <si>
    <t xml:space="preserve">Which cities do we actually know about?</t>
  </si>
  <si>
    <t xml:space="preserve">Global research on carbon emissions: A scientometric review</t>
  </si>
  <si>
    <t xml:space="preserve">https://doi.org/10.3390/su11143972</t>
  </si>
  <si>
    <t xml:space="preserve">https://www.scopus.com/inward/record.uri?eid=2-s2.0-85072636663&amp;doi=10.3390%2fsu11143972&amp;partnerID=40&amp;md5=fef0fc50a9e86ea5eaba06e80be9db1f</t>
  </si>
  <si>
    <t xml:space="preserve">Greenhouse gases such as sulfur dioxide, nitrogen dioxide, and carbon dioxide have been recognized as the prime cause of global climate change, which has received significant global attention. Among these gases, carbon dioxide is considered as the prominent gas which motivated researchers to explore carbon reduction and mitigation strategies. Research work on this domain expands from carbon emission reporting to identifying and implementing carbon mitigation and reduction strategies. A comprehensive study to map global research on carbon emissions is, however, not available. Therefore, based on a scientometric analysis method, this study reviewed the global literature on carbon emissions. A total of 2945 bibliographic records, from 1981 to 2019, were extracted from theWeb of Science core collection database and analyzed using techniques such as co-author and co-citation analysis. Findings revealed an increasing trend of publications in the carbon emission research domain, which has been more visible in the past few years, especially during 2016-2018. The most significant contribution to the domain was reported from China, the United States, and England. While most prolific authors and institutions of the domain were from China, authors and institutions from the United States reported the best connection links. It was revealed that evaluating greenhouse gas emissions and estimating the carbon footprint was popular among the researchers. Moreover, climate change and environmental effects of carbon emissions were also significant points of concern in carbon emission research. The key findings of this study will be beneficial for the policymakers, academics, and institutions to determine the future research directions as well as to identify with whom they can consult to assist in developing carbon emission control policies and future carbon reduction targets. © 2019 by the authors.</t>
  </si>
  <si>
    <t xml:space="preserve">2-s2.0-85072636663</t>
  </si>
  <si>
    <t xml:space="preserve">TS = ("Greenhouse Gas Emissions*", "Carbon Emissions" and "Carbon footprint")</t>
  </si>
  <si>
    <t xml:space="preserve">CiteSpace/VOSviewer</t>
  </si>
  <si>
    <t xml:space="preserve">Current trends in scientific research on global warming: A bibliometric analysis</t>
  </si>
  <si>
    <t xml:space="preserve">International Journal of Global Warming</t>
  </si>
  <si>
    <t xml:space="preserve">https://doi.org/10.1504/IJGW.2019.097858</t>
  </si>
  <si>
    <t xml:space="preserve">https://www.scopus.com/inward/record.uri?eid=2-s2.0-85062030819&amp;doi=10.1504%2fIJGW.2019.097858&amp;partnerID=40&amp;md5=16b46f3efc96d15d7d4bfcef02ba0907</t>
  </si>
  <si>
    <t xml:space="preserve">The objective of this paper is to contribute to a better understanding of the scientific knowledge in global warming, as well as to investigate the evolution of the research knowledge through the published papers included in Web of Science database. A bibliometric and social network analyses was performed to obtain indicators of scientific productivity, impact and collaboration between researchers, institutions and countries. A subject analysis was also carried out taking into account the key words assigned to papers and subject areas of journals. A number of 1,672 articles were analysed since 2005 until 2014. The most productive journals were Journal of Climate (n = 95) and the most frequent keyword have been climate change (n = 722). The network of collaboration between countries shows the central position of the USA. Papers on the topic are published in a vast amount of journals from several subject categories. Copyright © 2019 Inderscience Enterprises Ltd.</t>
  </si>
  <si>
    <t xml:space="preserve">2-s2.0-85062030819</t>
  </si>
  <si>
    <t xml:space="preserve">VOSviewer/Pajek</t>
  </si>
  <si>
    <t xml:space="preserve">The worldwide research trends on water ecosystem services</t>
  </si>
  <si>
    <t xml:space="preserve">Ecological Indicators</t>
  </si>
  <si>
    <t xml:space="preserve">https://doi.org/10.1016/j.ecolind.2018.12.045</t>
  </si>
  <si>
    <t xml:space="preserve">https://www.scopus.com/inward/record.uri?eid=2-s2.0-85059059426&amp;doi=10.1016%2fj.ecolind.2018.12.045&amp;partnerID=40&amp;md5=fd350d57292fcc422e17aae7d4167638</t>
  </si>
  <si>
    <t xml:space="preserve">In recent decades, the scarcity of water resources, the deterioration of aquatic ecosystems and associated repercussions for other ecosystems have become major global challenges. In this context, research on water ecosystem services has become increasingly important. The objective of this work is to analyse the evolution of this line of research worldwide for the period 1998–2017. A bibliometric analysis showed that this line of research has been gaining relevance within the ecosystem services field. Exponential growth has been observed in such research, and more than 65% of the studies have been performed in the last five years. Economic analyses have little relevance and gradually have lost relative importance. Results show that the most used keywords during the studied period are Ecosystem, Biodiversity, Water Quality, Ecology and Climate Change. The highest contributing countries on this topic are USA, China, UK, Germany and Australia. The leading institutions in this research field are the Chinese Academy of Sciences, the Research Center for Eco-Environmental Sciences and the Wageningen University and Research Centre. A high level of international collaboration is observed between the different agents involved in ecosystem services research and extensive cooperation networks. Three differentiated clusters have been detected around which this type of work is grouped: aquatic ecosystems, forest ecosystems and agricultural ecosystems. The interactions between different types of ecosystems must be investigated with respect to water, and holistic frameworks should be developed that integrate the different disciplines to achieve a more complete analysis of the set of services that contribute to the sustainable management of the different types of ecosystems. © 2018 Elsevier Ltd</t>
  </si>
  <si>
    <t xml:space="preserve">2-s2.0-85059059426</t>
  </si>
  <si>
    <t xml:space="preserve">VOSviewer/Microsoft Excel 2016/SciMAT 1.1.04</t>
  </si>
  <si>
    <t xml:space="preserve">A scientometric analysis of ecological footprint of water resources from 2006-2018</t>
  </si>
  <si>
    <t xml:space="preserve">Ekoloji</t>
  </si>
  <si>
    <t xml:space="preserve">https://web.archive.org/web/20220618050753/http://www.ekolojidergisi.com/download/a-scientometric-analysis-of-ecological-footprint-of-water-resources-from-2006-2018-5778.pdf</t>
  </si>
  <si>
    <t xml:space="preserve">https://www.scopus.com/inward/record.uri?eid=2-s2.0-85063887877&amp;partnerID=40&amp;md5=4c020126df9d2593ce26ba2fe98c3f53</t>
  </si>
  <si>
    <t xml:space="preserve">As one of the most effective methods to measure the water resource pressure in the world, water footprint has attracted considerable attention from both researchers and practitioners and has led to a large number of related researches. However, few review papers have been published in this field, resulting in a lack of systematic understanding on the related research achievements. Therefore, by using the co-citation analysis in scientometric, this paper conducts a detailed analysis of 1320 papers on water footprint from the Web of Science database from 2006-2018. The results indicated that the USA, China and Netherlands occupy dominant positions in the water footprint field. Journal of Cleaner Production becomes the most productive journal followed by Ecological Indicators and Sustainability. University of Twente, Chinese Academy of Science and Beijing Normal University are the most prestigious institutions. Pro. Hoekstra AY, Pro. Mekonnen MM and Pro. Pfister S are the authoritative scholars. In addition, “life cycle assessment”, “input-output analysis”, “diet/food”, “virtual water trade”, “ecological footprint” and “water governance” are the main research areas; The Water Footprint Assessment Manual: Setting the Global Standard published by Hoekstra AY is the most cited reference; “climate change”, “environmental footprint” and “energy-water-food nexus” are new research tendencies at present and in the future. © Foundation Environmental Protection &amp; Research-FEPR.</t>
  </si>
  <si>
    <t xml:space="preserve">2-s2.0-85063887877</t>
  </si>
  <si>
    <t xml:space="preserve">(TS=(“water footprint*”) OR TS=(“virtual water” AND footprint*)) AND LANGUAGE: (English)</t>
  </si>
  <si>
    <t xml:space="preserve">A scientometric study on journal of climate based on web of science database</t>
  </si>
  <si>
    <t xml:space="preserve">https://digitalcommons.unl.edu/libphilprac/2557/</t>
  </si>
  <si>
    <t xml:space="preserve">https://www.scopus.com/inward/record.uri?eid=2-s2.0-85066064834&amp;partnerID=40&amp;md5=7325df8f2b7cabec2a43ecc9c0096fd0</t>
  </si>
  <si>
    <t xml:space="preserve">The present study explores the Scientometric analysis of the journal on "JOURNAL OF CLIMATE". This study covered 2787records worldwide from 2014 to 2018. The data were collected from the web of science database. In this study discussed the Journal of climate year by year in this study. The study was undertaken to examine the year wise distribution of contributions, authorship pattern, co-author index and degree of collaboration, relative growth rate and doubling time, Document wise distribution of records. A Number of publications published in the year of 2015 with 575(20.6%) records. USA ranked first in the journal of climate research with 1707 (61.2%) records followed by China (650), UK (308), and Australia (182) with second, third and fourth position. A number of records published through the article 2698 (96.8%). Only 3% of the total publications were contributed by the single authors and rest of the 97% research publications were contributed by multi-authors in this study. The study revealed that the Degree of Collaboration was high i.e. 2014(0.91. The study analyzed the relative growth rates (RGR) has decreased from 2013(0.71) to 2017 (0.28) in the span of five years. The doubling time (DT) has rapidly increased while calculated year wise i.e.2013 (0.97) to 2017(2.47). © 2019 Library Philosophy and Practice.</t>
  </si>
  <si>
    <t xml:space="preserve">2-s2.0-85066064834</t>
  </si>
  <si>
    <t xml:space="preserve">Climate change mitigation in the coal mining industry: low-carbon pathways and mine safety indicators</t>
  </si>
  <si>
    <t xml:space="preserve">https://doi.org/10.1007/s11069-018-3438-1</t>
  </si>
  <si>
    <t xml:space="preserve">https://www.scopus.com/inward/record.uri?eid=2-s2.0-85052100940&amp;doi=10.1007%2fs11069-018-3438-1&amp;partnerID=40&amp;md5=45b0c44edd84183fae052178547f84e7</t>
  </si>
  <si>
    <t xml:space="preserve">As China’s major energy source, the coal sector contributes to a significant portion of China’s greenhouse gas emissions, and the industry faces huge pressure in relation to saving energy and reducing carbon emissions. Considering Chinese National Knowledge Infrastructure database as the basic retrieval source, this paper presents the status and hot spots reported in studies on the carbon emissions of the coal mining industry. The results reveal that the scientific outcomes of these studies in this field have increased sharply in the last 5 years. China University of Mining and Technology and the China Coal Research Institute are outstanding research institutes regarding this research topic. The subject distribution suggested the studies on the carbon emissions of the coal mining sector have developed into an interdisciplinary field, which includes the coal mining technology, industrial economy, management and environment. The related hot spots indicate that the energy consumed during the mining process, coal mine gas, sustainable plans for abandoned coal mines and utilization of coal gangue are the indexes for low-carbon development of the coal mining industry, which is also significant for mine disaster prevention. It should be highlighted that the coal spontaneous combustion during the coal mining process and the coal production structure represented by the number of coal mines and the minimum capacity requirement could be important factors for achieving future carbon emission reductions in the coal mining sector. © 2018, Springer Nature B.V.</t>
  </si>
  <si>
    <t xml:space="preserve">2-s2.0-85052100940</t>
  </si>
  <si>
    <t xml:space="preserve">SU = (coal mining ? coal exploitation ? coal production ? open-cast coal mines) * (carbon emission ? carbon emission reduction ? low-carbon)</t>
  </si>
  <si>
    <t xml:space="preserve">Way forward for straw burning pollution research: a bibliometric analysis during 1972–2016</t>
  </si>
  <si>
    <t xml:space="preserve">https://doi.org/10.1007/s11356-019-04768-0</t>
  </si>
  <si>
    <t xml:space="preserve">https://www.scopus.com/inward/record.uri?eid=2-s2.0-85063207717&amp;doi=10.1007%2fs11356-019-04768-0&amp;partnerID=40&amp;md5=41131bdfc5c89cdf1553cbd9776149cb</t>
  </si>
  <si>
    <t xml:space="preserve">Straw burning has become a hot topic in recent years as it poses a great risk not only to the lung health of residents in exposed areas but also to large-scale haze events. In order to have a more comprehensive understanding of straw burning research, based on the bibliometric analysis of Science Citation Index Expanded from Web of Science, the research progress of straw burning pollution from 1972 to 2016 and the future research trends were carried out in this paper. The research focuses on the document type, language, publication year, times cited and its output characteristics, subject category, journal, national and institutional distribution, author, etc. The results show that the study of straw burning pollution has shown a significant increase over the past 45 years. A total of 813 publications were found, and English was the most commonly used language. Articles were the most frequently appeared document types, and the researches were strongly embracing with the top 3 popular subject categories of “environmental sciences and ecology,” “agriculture,” and “meteorology and atmospheric sciences.” We identified that the major journals publishing straw burning pollution research were Atmospheric Environment, followed by Atmospheric Chemistry and Physics. China as a leader in paper quantity played an important role in the research field of straw burning pollution, while the USA and India were located in the second and third positions. The most productive institution was Chinese Academy of Sciences, followed by Peking University and University Arkansas. Based on our analysis and the consideration of current environmental problems, more studies should focus on the following three aspects in the future: driving mechanism of emission characteristics, construction of high-resolution emission inventories, and the influencing mechanism of straw burning pollutants on climate change and human health. Our analysis and prospects can be served as a useful reference for future studies. © 2019, Springer-Verlag GmbH Germany, part of Springer Nature.</t>
  </si>
  <si>
    <t xml:space="preserve">2-s2.0-85063207717</t>
  </si>
  <si>
    <t xml:space="preserve">Climate Change Research literature in India: A Scientometric Analysis during 1991 – 2018</t>
  </si>
  <si>
    <t xml:space="preserve">https://digitalcommons.unl.edu/cgi/viewcontent.cgi?params=/context/libphilprac/article/6917/&amp;path_info=auto_convert.pdf</t>
  </si>
  <si>
    <t xml:space="preserve">https://www.scopus.com/inward/record.uri?eid=2-s2.0-85099363808&amp;partnerID=40&amp;md5=d49ba9e6184f0ef42fb38c48d321c5f3</t>
  </si>
  <si>
    <t xml:space="preserve">Climate change research was assessed in India by Scientometric analysis between the period 1991to 2018. Data were downloaded from Web of Science (Science Citation Index). The twenty-eight years of study from 1991 to 2018 were used to study the increase in research on climate change. The search string used to search the database was “Climate Change” Search string used in the “Subject” field and the period 1991-2018 were limited and the country of India was refined to download climate change records. A total of 5360 records were identified and downloaded. The records were analyzed to study the year wise distribution, collaborated countries, document wise distribution, productive institution/organization, prominent research area, journal wise distribution, and most productive authors in Climate Change research. © 2020. All Rights Reserved.</t>
  </si>
  <si>
    <t xml:space="preserve">2-s2.0-85099363808</t>
  </si>
  <si>
    <t xml:space="preserve">"Climate Change"</t>
  </si>
  <si>
    <t xml:space="preserve">Microsoft Excel</t>
  </si>
  <si>
    <t xml:space="preserve">Trends and features of agroforestry research based on bibliometric analysis</t>
  </si>
  <si>
    <t xml:space="preserve">https://doi.org/10.3390/su11123473</t>
  </si>
  <si>
    <t xml:space="preserve">https://www.scopus.com/inward/record.uri?eid=2-s2.0-85069769764&amp;doi=10.3390%2fsu11123473&amp;partnerID=40&amp;md5=ce15b14d019d7e54ed046c92ca8bf5d9</t>
  </si>
  <si>
    <t xml:space="preserve">The world is faced with dual challenges to ensure food security for its large and still growing population and to mitigate climate change. It is necessary to develop more diversified and multifunction agricultural systems to address the challenges. Therefore, as a reasonable land use practice, agroforestry has become the hotspot in scientific research in recent decades. This study performed quantitative and qualitative analyses of agroforestry research published between 1990 and 2018 based on bibliometric methods, expecting to guidance for further research in order to scientifically understand of the trends and features of agroforestry research over time and by region. A total of 4204 publications were obtained from Web of Science. The results show that the research interest in the agroforestry field has significantly enhanced, and about 139 countries have been involved with the research in this field. These publications cover 66 subject categories and a great diversity research theme. Since 1990, the popular keywords in agroforestry research have been changed from "Intercropping", "Alley cropping", and "Multipurpose trees" to "Carbon sequestration", "Ecosystem service", and "Climate change". This indicates that the theme of agroforestry research has changed and the research scale is gradually expanding. Furthermore, agroforestry research themes vary with regions, since different regions have various requirements on the function of the agroforestry system. In the end, given the current trend of agroforestry science, we conclude a list of research potentials of agroforestry in the future. © 2019 by the authors.</t>
  </si>
  <si>
    <t xml:space="preserve">2-s2.0-85069769764</t>
  </si>
  <si>
    <t xml:space="preserve">AK = Agroforestry OR KP = Agroforestry OR TI = Agroforestry</t>
  </si>
  <si>
    <t xml:space="preserve">Mapping the knowledge roadmap of low carbon building: A scientometric analysis</t>
  </si>
  <si>
    <t xml:space="preserve">Energy and Buildings</t>
  </si>
  <si>
    <t xml:space="preserve">https://doi.org/10.1016/j.enbuild.2019.03.050</t>
  </si>
  <si>
    <t xml:space="preserve">https://www.scopus.com/inward/record.uri?eid=2-s2.0-85064489738&amp;doi=10.1016%2fj.enbuild.2019.03.050&amp;partnerID=40&amp;md5=dfb84125d860e06085562bd9166ceeee</t>
  </si>
  <si>
    <t xml:space="preserve">Due to global climate change, carbon reduction has become a critical issue for the construction industry. Low carbon building has been adopted as a strategic objective, and its implementation demonstrates the enormous potential of reducing carbon emissions. Despite much research, some important research areas or gaps have not been identified, while simultaneously, few studies describe the knowledge roadmap for low carbon building research necessary to guide scholars and practitioners. The purpose in this paper is to provide a comprehensive and objective analysis of research areas regarding low carbon building using the scientometrics method. A total of 378 low carbon building-related publications were reviewed. Based on the keyword co-word analysis, document co-citation analysis and clustering analysis, the results show that 100 research keywords, 3 research hotspots and 5 research domains are extremely important for the advancement of low carbon building. Based on the in-depth analysis of the findings, the knowledge structure with different prominences was developed, which grouped LCB research into five themes and various sub-topics. Significantly, this paper provides the knowledge roadmap needed to facilitate further research and applications for both academia and industry stakeholders to improve low carbon building. © 2019</t>
  </si>
  <si>
    <t xml:space="preserve">2-s2.0-85064489738</t>
  </si>
  <si>
    <t xml:space="preserve">Knowledge domain and emerging trends of agricultural waste management in the field of social science: A scientometric review</t>
  </si>
  <si>
    <t xml:space="preserve">https://doi.org/10.1016/j.scitotenv.2019.03.184</t>
  </si>
  <si>
    <t xml:space="preserve">https://www.scopus.com/inward/record.uri?eid=2-s2.0-85063099816&amp;doi=10.1016%2fj.scitotenv.2019.03.184&amp;partnerID=40&amp;md5=837f42627347b849f1b42531138ee5c7</t>
  </si>
  <si>
    <t xml:space="preserve">Many studies have been conducted on agricultural waste management, especially review articles; however, there are few literature analyses from the scientometric and bibliometric perspective. This study is one of the first to offer insights into the research topics and trend evaluation in terms of agricultural waste management over time. Our main findings are as follows: For nearly half a century, the United States has maintained the leading position in research on agricultural waste management. Many core research institutions or scholars are also from the United States. There are four major areas in this field: the research on the low-carbon and energy utilization of agricultural waste, the influence of agricultural waste emissions, the material and energy flow of agricultural waste and the prevention and control of agricultural waste pollution. As time progresses and with the development of environment, economy and society, the popular research topics in different stages vary, but on the whole, the research on agricultural waste management has emerged in the early stage. With the change of global natural resource conditions and political and economic background, there are more space for the future. We believe that research on greenhouse gas emission reduction from agricultural waste management based on specific social policies is extremely urgent, and will be of great significance in reducing agricultural greenhouse gas emission. © 2019</t>
  </si>
  <si>
    <t xml:space="preserve">2-s2.0-85063099816</t>
  </si>
  <si>
    <t xml:space="preserve">“Topic: (Agricultural Waste) or Topic: (Straw) or Topic: (Livestock Manure) or Topic: (Biomass Waste) or Topic: (Agriculture Waste). Refined by: Document Types: (Article or Review); Timespan: All years; Web of Science Index: (WOS. SSCI)</t>
  </si>
  <si>
    <t xml:space="preserve">First, what is the overview of the previous studies on agricultural waste management since 1970? Second, what are the popular research topics in the field of agricultural waste management? How do these topics evolve over time? What are the features of those studies on different topics? Third, based on the emerging trend analysis, what are the research frontiers? What are the potentially valuable research directions?</t>
  </si>
  <si>
    <t xml:space="preserve">CiteSpace 4.2.R1</t>
  </si>
  <si>
    <t xml:space="preserve">Natural hazards, disaster management and simulation: a bibliometric analysis of keyword searches</t>
  </si>
  <si>
    <t xml:space="preserve">https://doi.org/10.1007/s11069-019-03677-2</t>
  </si>
  <si>
    <t xml:space="preserve">https://www.scopus.com/inward/record.uri?eid=2-s2.0-85069501691&amp;doi=10.1007%2fs11069-019-03677-2&amp;partnerID=40&amp;md5=1eb268af440e26e1505f097be3d2a07f</t>
  </si>
  <si>
    <t xml:space="preserve">Disasters affect millions of people annually, causing large numbers of fatalities, detrimental economic impact and the displacement of communities. Policy-makers, researchers and industry professionals are regularly faced with these consequences and therefore require tools to assess the potential impacts and provide sustainable solutions, often with only very limited information. This paper focuses on the themes of “disaster management”, “natural hazards” and “simulation”, aiming to identify current research trends using bibliometric analysis. This analysis technique combines quantitative and statistical methods to identify these trends, assess quality and measure development. The study has concluded that natural hazards (73%) are more predominant in research than man-made hazards (14%). Of the man-made hazards covered, terrorism is the most prevalent (83%). The most frequent disaster types are climate related, and in this study hydrological (20%), geophysical (20%), meteorological (15%) and climatological (5%) were the most frequently researched. Asia experiences the highest number of disaster events as a continent but in this study was only included in 11% of papers, with North America being the most recurrent (59%). There were some surprising omissions, such as Africa, which did not feature in a single paper. Despite the inclusion of key words “simulation” and “agent based” in the searches, the study did not demonstrate there is a large volume of research being carried out using numerical modelling techniques. Finally, research is appearing to take a reactive rather than proactive approach to disaster management planning, but the merit of this approach is questionable. © 2019, The Author(s).</t>
  </si>
  <si>
    <t xml:space="preserve">2-s2.0-85069501691</t>
  </si>
  <si>
    <t xml:space="preserve">Web of Science/Scopus/Science Direct/Google Scholar</t>
  </si>
  <si>
    <t xml:space="preserve">"natural hazards" AND "disaster management" AND "Simulation" AND "Agent Based Simulation"</t>
  </si>
  <si>
    <t xml:space="preserve">(1) Do the trends identifed in research match the threats identifed by government or other institutions? (2) Do the methodologies proposed by researchers (e.g. for testing disaster management plans) receive support or utilisation by policy-makers?</t>
  </si>
  <si>
    <t xml:space="preserve">Environmental and climate migrations: an overview of scientific literature using a bibliometric analysis</t>
  </si>
  <si>
    <t xml:space="preserve">International Review of Sociology</t>
  </si>
  <si>
    <t xml:space="preserve">https://doi.org/10.1080/03906701.2019.1641270</t>
  </si>
  <si>
    <t xml:space="preserve">https://www.scopus.com/inward/record.uri?eid=2-s2.0-85069959206&amp;doi=10.1080%2f03906701.2019.1641270&amp;partnerID=40&amp;md5=c5d9eb4d9d9bfda0dabe3d44466ce984</t>
  </si>
  <si>
    <t xml:space="preserve">Climate change is a key issue in twenty-first century international politics, as is evidenced by the twenty-four world conferences devoted to the subject that have been called by the United Nations. The effect that climate change exerts on human migration is a matter that has recently started to acquire considerable importance, not only as an element of public opinion, but also as a subject of academic publications. While available data on the matter is still far from precise and there are no definite figures on the climate change refugees numbers, published research shows that a colossal wave of migration could come about, caused by climate environmental conditions. In the view of the ever-growing importance of the connection between migration, climate and environmental change, the international scientific community has experienced a rapid growth of interest in these matters over the last ten years. The present contribution sets out to present, by means of a bibliometric analysis of scientific publications, a critical ‘snapshot’ of the development of the research that has been undertaken, paying particular attention to the integration of semantic elements that climatic and environmental change have in common with the issue of migration. © 2019, © 2019 University of Rome ‘La Sapienza’.</t>
  </si>
  <si>
    <t xml:space="preserve">2-s2.0-85069959206</t>
  </si>
  <si>
    <t xml:space="preserve">TITLE-ABS-KEY ("climate migration" OR "climate refugee" OR "environmental migration")</t>
  </si>
  <si>
    <t xml:space="preserve">R (Bibliometrix)</t>
  </si>
  <si>
    <t xml:space="preserve">Does the public discuss other topics on climate change than researchers? A comparison of explorative networks based on author keywords and hashtags</t>
  </si>
  <si>
    <t xml:space="preserve">Journal of Informetrics</t>
  </si>
  <si>
    <t xml:space="preserve">https://doi.org/10.1016/j.joi.2019.03.008</t>
  </si>
  <si>
    <t xml:space="preserve">https://www.scopus.com/inward/record.uri?eid=2-s2.0-85064220396&amp;doi=10.1016%2fj.joi.2019.03.008&amp;partnerID=40&amp;md5=9ee640370af0e77f206f0649ce9d6cc4</t>
  </si>
  <si>
    <t xml:space="preserve">Twitter accounts have already been used in many scientometric studies, but the meaningfulness of the data for societal impact measurements in research evaluation has been questioned. Earlier research focused on social media counts and neglected the interactive nature of the data. We explore a new network approach based on Twitter data in which we compare author keywords to hashtags as indicators of topics. We analyze the topics of tweeted publications and compare them with the topics of all publications (tweeted and not tweeted). Our exploratory study is based on a comprehensive publication set of climate change research. We are interested in whether Twitter data are able to reveal topics of public discussions which can be separated from research-focused topics. We find that the most tweeted topics regarding climate change research focus on the consequences of climate change for humans. Twitter users are interested in climate change publications which forecast effects of a changing climate on the environment and to adaptation, mitigation and management issues rather than in the methodology of climate-change research and causes of climate change. Our results indicate that publications using scientific jargon are less likely to be tweeted than publications using more general keywords. Twitter networks seem to be able to visualize public discussions about specific topics. © 2019 Elsevier Ltd.</t>
  </si>
  <si>
    <t xml:space="preserve">2-s2.0-85064220396</t>
  </si>
  <si>
    <t xml:space="preserve">?</t>
  </si>
  <si>
    <t xml:space="preserve">RQ 1: How do the scholarly networks of topics differ from the topics in public communication? RQ 2: To what extent are Twitter data useful for measuring the public discussion of scientific publications? RQ 3: Are publications which are tweeted, not tweeted, mentioned in news media published in journals with a more general or a more special focus?</t>
  </si>
  <si>
    <t xml:space="preserve">Bibliometric analysis of trends in global sustainable livelihood research</t>
  </si>
  <si>
    <t xml:space="preserve">https://doi.org/10.3390/su11041150</t>
  </si>
  <si>
    <t xml:space="preserve">https://www.scopus.com/inward/record.uri?eid=2-s2.0-85062144976&amp;doi=10.3390%2fsu11041150&amp;partnerID=40&amp;md5=7ab954ecfa5e8b673c8f1d006bf8789f</t>
  </si>
  <si>
    <t xml:space="preserve">The concept of sustainable livelihoods (SL) is one of the most important subjects of sustainable development, and is an important long-term goal for poverty alleviation. There has been growing interest in the nature and practical application of SL in recent decades. This paper applies bibliometric analysis to collect and analyze data on sustainable livelihoods from the expanded Science Citation index (SCIE) and the Social Sciences Citation Index (SSCI). Bibliometric maps can assist greatly in visualizing and summarizing large volumes of data and in studying scientific outputs. The findings offer insights into research trends pertaining to SL, such as these: (1) In recent decades there has been an increase in both the number of papers on SL and their scientific influence. (2) The most active journals are Sustainability, Ecology and Society, Land Use Policy, and International Journal of Sustainable Development and World Ecology. (3) SL papers are distributed mainly in the fields of Environmental Sciences, Environmental Studies, Ecology, Planning &amp; Development, and Green &amp; Sustainable Science &amp; Technology. (4) The USA and UK are leaders in SL research as measured by both the quantity and quality of SL publications. Some developing countries, notably India and China, have seen an increase in SL publications in recent years. (5)Wageningen University in Netherlands, the Chinese Academy of Science, and the Center for International Forestry Research (CIFOR), headquartered in Indonesia, have had a major influence in the field of international SL research. (6) International cooperation has a positive effect on the growth of SL research, suggesting that there is a need for strengthening cooperation among countries, international institutions, and individuals. (7) Major areas of SL research ("hot topics") are theoretical research on the SL concept; ecosystem conservation; poverty reduction in the poverty-stricken areas; the impact of climate change on livelihoods; and linkages between SL-related policies and institutional change. © 2019 by the authors.</t>
  </si>
  <si>
    <t xml:space="preserve">2-s2.0-85062144976</t>
  </si>
  <si>
    <t xml:space="preserve">"sustain*" AND "livelihood*"</t>
  </si>
  <si>
    <t xml:space="preserve">CiteSpace/Gephi</t>
  </si>
  <si>
    <t xml:space="preserve">Legacy, Rather Than Adequacy, Drives the Selection of Hydrological Models</t>
  </si>
  <si>
    <t xml:space="preserve">Water Resources Research</t>
  </si>
  <si>
    <t xml:space="preserve">https://doi.org/10.1029/2018WR022958</t>
  </si>
  <si>
    <t xml:space="preserve">https://www.scopus.com/inward/record.uri?eid=2-s2.0-85060196023&amp;doi=10.1029%2f2018WR022958&amp;partnerID=40&amp;md5=dc03583e1c38520ecc9eb8798ce2bd9a</t>
  </si>
  <si>
    <t xml:space="preserve">The findings of hydrological modeling studies depend on which model was used. Although hydrological model selection is a crucial step, experience suggests that hydrologists tend to stick to the model they have experience with, and rarely switch to competing models, although these models might be more adequate given the study objectives. To gain quantitative insights into model selection, we explored the use of seven rainfall-runoff models based on the abstract of 1,529 peer-reviewed papers published between 1991 and 2018. The models selected were the Hydrologiska Byråns Vattenbalansavdelning model (HBV), the Variable Infiltration Capacity model (VIC), the mesoscale Hydrological model (mHM), the TOPography-based hydrologic model (TOPMODEL), the Precipitation Runoff Modelling System (PRMS), the Génie Rural model à 4 paramètres Journaliers (GR4J), and the Sacramento soil moisture accounting model. We provide quantitative evidence of regional preferences in model use across the world and demonstrate that specific models are consistently preferred by certain institutes. Model attachment is particularly strong. In ~74% of the studies, the model selected can be predicted solely based on the affiliation of the first author. The influence of adequacy on the model selection process is less clear. Our data reveal that each model is used across a wide range of purposes, landscapes, and temporal and spatial scales (i.e., as a model of everything and everywhere). Model intercomparisons can provide guidance for model selection and improve model adequacy, but they are still rare (because each model must usually be setup individually) and the insights they provide are currently limited (because they are rarely controlled experiments). We suggest that moving from fixed-structure models to modular modeling frameworks (master templates for model generation) can overcome these issues, enable a more collaborative and responsive model development environment, and result in improved model adequacy. ©2018. American Geophysical Union. All Rights Reserved.</t>
  </si>
  <si>
    <t xml:space="preserve">2-s2.0-85060196023</t>
  </si>
  <si>
    <t xml:space="preserve">1. What are the regional differences in hydrological model use across the world? 2. Is model selection more driven by legacy (hydrologists use the model they have most experience with) or by adequacy (hydrologists use the model most adequate for their specific research question)?</t>
  </si>
  <si>
    <t xml:space="preserve">A bibliometric analysis on green finance: Current status, development, and future directions</t>
  </si>
  <si>
    <t xml:space="preserve">Finance Research Letters</t>
  </si>
  <si>
    <t xml:space="preserve">https://doi.org/10.1016/j.frl.2019.02.003</t>
  </si>
  <si>
    <t xml:space="preserve">https://www.scopus.com/inward/record.uri?eid=2-s2.0-85062057103&amp;doi=10.1016%2fj.frl.2019.02.003&amp;partnerID=40&amp;md5=2acb975799d2cd6b64d5197bf38d6959</t>
  </si>
  <si>
    <t xml:space="preserve">With growing global actions toward climate changes, green finance receives large attention in recent literature. It is though conceptually unclear, with no consensus achieved on its definition among researchers. This paper provides a brief review of the recent advances in green finance research. It uses a bibliometric analysis approach to summarize the status quo and development trends of green finance. We assist establishing a solid conceptual base and guidance to future research directions. © 2019</t>
  </si>
  <si>
    <t xml:space="preserve">2-s2.0-85062057103</t>
  </si>
  <si>
    <t xml:space="preserve">Which journals are these paper published? Where are the authors from (countries of origin)? What are the key interests (keywords analysis) of these studies? How are these paper cited in the literature?</t>
  </si>
  <si>
    <t xml:space="preserve">Development trend and frontier of stormwater management (1980-2019): A bibliometric overview based on CiteSpace</t>
  </si>
  <si>
    <t xml:space="preserve">https://doi.org/10.3390/w11091908</t>
  </si>
  <si>
    <t xml:space="preserve">https://www.scopus.com/inward/record.uri?eid=2-s2.0-85072180749&amp;doi=10.3390%2fw11091908&amp;partnerID=40&amp;md5=643a98358d6cc0d871cc94ec3eb30207</t>
  </si>
  <si>
    <t xml:space="preserve">The threat of urban floods due to climate change and urbanization has enabled sustained attention to the stormwater management field. Numerous scholars and countries have successively proposed innovative concepts for stormwater management. To grasp the current research focus and status quo and determine the development trend and dynamic direction, this work used CiteSpace, a scientific bibliometric analysis software, to analyze and identify 3080 articles based on the core database of Web of Science from 1980 to 2019. Results show a comprehensive overview of the stormwater management field, including the changes of annual articles with time; the most influential countries, institutions, authors, and articles; and the periodical keywords, highly cited papers, and burst time in the field. A knowledge table in the stormwater management field was obtained, the development context of the field and the research focus of each stage were understood, and the future development trend of the field is inferred. This study aims to provide reference for researchers and practitioners in the stormwater management field. © 2019 by the authors.</t>
  </si>
  <si>
    <t xml:space="preserve">2-s2.0-85072180749</t>
  </si>
  <si>
    <t xml:space="preserve">("stormwater management")</t>
  </si>
  <si>
    <t xml:space="preserve">Which country and institute are the most active ones and have made outstanding contributions to stormwater management? What will be the research focus and emerging topics of the field in the future? Who are the most influential authors?</t>
  </si>
  <si>
    <t xml:space="preserve">Adaptive capacity to climate change: A synthesis of concepts, methods, and findings in a fragmented field</t>
  </si>
  <si>
    <t xml:space="preserve">https://doi.org/10.1002/wcc.573</t>
  </si>
  <si>
    <t xml:space="preserve">https://www.scopus.com/inward/record.uri?eid=2-s2.0-85059506807&amp;doi=10.1002%2fwcc.573&amp;partnerID=40&amp;md5=391ae584b03c71aa13706d3aec1aa8d3</t>
  </si>
  <si>
    <t xml:space="preserve">Adaptive capacity is an important element of long-term adaptation to climate change and is the focus of a rapidly growing body of research. Interdisciplinary growth has the potential to introduce new methods and insights, but it could also cause fragmentation and hamper methodological development or limit transfer of academic insights to climate change adaptation practice. This article uses qualitative content, bibliometric, and citation network analyses to systematically review the scope, methods, and findings of 276 studies on adaptive capacity of social and social-ecological systems. The review demonstrates that adaptive capacity research is highly interdisciplinary; covers a wide range of sectors, geographic locations, and scales of analysis; and is highly fragmented. The majority of empirical studies are isolated by lack of comparative work and cross-field citation. Forty-six percent of studies reviewed do not cite prior works on adaptive capacity: even those on similar topics in the same geographic location. Methods to assess adaptive capacity have proliferated to include more than 64 indicator-based indices or frameworks and 37 proxy outcome measures. The article argues that lack of either consensus or debate across the literature raises concerns that scientific progress in the field may be constrained and the ability of adaptive capacity research to inform adaptation practice may be limited. To promote consistency and transparency in future work, 158 determinants of adaptive capacity are defined and illustrated with common assessment indicators and examples. Additional opportunities for progress are noted with suggestions for future research. This article is categorized under: Vulnerability and Adaptation to Climate Change &gt; Institutions for Adaptation. © 2019 Wiley Periodicals, Inc.</t>
  </si>
  <si>
    <t xml:space="preserve">2-s2.0-85059506807</t>
  </si>
  <si>
    <t xml:space="preserve">Title = "adaptive capacity"</t>
  </si>
  <si>
    <t xml:space="preserve">Gephi</t>
  </si>
  <si>
    <t xml:space="preserve">A review of input–output model application hot spots in the energy and environment fields based on co-words network analysis</t>
  </si>
  <si>
    <t xml:space="preserve">Environmental Reviews</t>
  </si>
  <si>
    <t xml:space="preserve">https://doi.org/10.1139/er-2018-0110</t>
  </si>
  <si>
    <t xml:space="preserve">https://www.scopus.com/inward/record.uri?eid=2-s2.0-85075164236&amp;doi=10.1139%2fer-2018-0110&amp;partnerID=40&amp;md5=fe793d239ffbcc352e2b9f549df5ca20</t>
  </si>
  <si>
    <t xml:space="preserve">Leontief’s input–output model (IOM) is a widely applied method for tracing energy or emissions embodied in economic activities. The economic IOM used in environmental science has aroused broad concerns from both economists and environmentalists. The aim of this study is to review the hotspots of application of IOM in the energy and environmental science fields based on a bibliometric method by using co-words network analysis. All 4938 publications in this study were retrieved from Science Citation Index, Social Science Citation Index, Conference Proceedings Citation Index – Science, and Conference Proceedings Citation Index – Social Science &amp; Humanities. The keywords and frequently cited articles were studied to reveal the evolution of hot spots related to IOM applications in the field of energy and environment from 1998 to 2016. The features of the co-words network analysis of keywords were analyzed by four network indicators including modularity, number of clusters, closeness coefficient, and average path length. The results showed that “energy”, “CO2 emissions”, “GHG”, “LCA”, “industrial ecology”, “carbon footprint”, “China”, and “international trade” were the major application fields of IOM. In different stages the boundary of hot spots became overlapped and the whole network tightness became stronger. According to the analysis of frequently cited articles, we found those articles on CO2 or GHG emissions embodied in trade had been the most frequently cited articles since 2007 with negotiations on climate change. Based on our findings, using IOM to analyze important environmental problems is the key point to popularize IOM applications. Future research opportunities exist to apply IOM to wider environment issues, such as combined emissions and resources. © 2019, Canadian Science Publishing. All rights reserved.</t>
  </si>
  <si>
    <t xml:space="preserve">2-s2.0-85075164236</t>
  </si>
  <si>
    <t xml:space="preserve">((“energy” or “environment*” or “water” or “air” or “atmosphere*”) and “input-output*”)</t>
  </si>
  <si>
    <t xml:space="preserve">Microsoft Excel 2010/BibExcel/Gephi</t>
  </si>
  <si>
    <t xml:space="preserve">Extreme weather events in agriculture: A systematic review</t>
  </si>
  <si>
    <t xml:space="preserve">https://doi.org/10.3390/su11092547</t>
  </si>
  <si>
    <t xml:space="preserve">https://www.scopus.com/inward/record.uri?eid=2-s2.0-85066960276&amp;doi=10.3390%2fsu11092547&amp;partnerID=40&amp;md5=ef351efbd7e9b7812db9cb200fb5a57c</t>
  </si>
  <si>
    <t xml:space="preserve">Despite the increase of publications focusing on the consequences of extreme weather events (EWE) for the agricultural sector, a specific review of EWE related to agriculture is missing. This work aimed at assessing the interrelation between EWE and agriculture through a systematic quantitative review of current scientific literature. The review analysed 19 major cropping systems (cereals, legumes, viticulture, horticulture and pastures) across five continents. Documents were extracted from the Scopus database and examined with a text mining tool to appraise the trend of publications across the years, the specific EWE-related issues examined and the research gaps addressed. The results highlighted that food security and economic losses due to the EWE represent a major interest of the scientific community. Implementation of remote sensing and imagery techniques for monitoring and detecting the effects of EWE is still underdeveloped. Large research gaps still lie in the areas concerning the effects of EWE on major cash crops (grapevine and tomato) and the agronomic dynamics of EWE in developing countries. Current knowledge on the physiological dynamics regulating the responses of main crops to EWE appears to be well established, while more research is urgently needed in the fields of mitigation measures and governance systems. © 2019 by the authors.</t>
  </si>
  <si>
    <t xml:space="preserve">2-s2.0-85066960276</t>
  </si>
  <si>
    <t xml:space="preserve">Sustainable food research trends in eu during 2009 and 2018: Bibliometric analysis and abstract mapping</t>
  </si>
  <si>
    <t xml:space="preserve">Quality - Access to Success</t>
  </si>
  <si>
    <t xml:space="preserve">https://www.scopus.com/inward/record.uri?eid=2-s2.0-85063628931&amp;partnerID=40&amp;md5=c8f0fe0b5dcfd3bf024c6daaecc5f48b</t>
  </si>
  <si>
    <t xml:space="preserve">Sustainable concepts have significantly increased in the past ten years due to the requirements of sustainable development. Also, new types of conducting the reviews have emerged by using different types of quantitative and qualitative methodologies. The main objective of this paper is to perform bibliometric analysis and word association mapping of sustainable food topics from both Scopus and Web of Science published research. The word networks are based only on the abstract words in this study. The results are multiple. In terms of bibliometrics, it seems like sustainable food research has significantly increased since 2009, with quite a boost since 2015. The main three countries of authors’ affiliation in terms of publications’ number were UK, Italy and Germany for both databases during the analyzed time frame. In terms of word association networks and cluster analysis, common clusters of sustainable food were identified for both databases, such as climate change, agroecosystems, food security, waste management, supply chain, consumer behavior and health, as well as the impact assessment by considering the three pillars of sustainable development. © 2019, SRAC - Romanian Society for Quality. All rights reserved.</t>
  </si>
  <si>
    <t xml:space="preserve">2-s2.0-85063628931</t>
  </si>
  <si>
    <t xml:space="preserve">EU28</t>
  </si>
  <si>
    <t xml:space="preserve">"Sustainable food"</t>
  </si>
  <si>
    <t xml:space="preserve">Why are plant pathogens under-represented in eco-climatic niche modelling?</t>
  </si>
  <si>
    <t xml:space="preserve">International Journal of Pest Management</t>
  </si>
  <si>
    <t xml:space="preserve">https://doi.org/10.1080/09670874.2018.1543910</t>
  </si>
  <si>
    <t xml:space="preserve">https://www.scopus.com/inward/record.uri?eid=2-s2.0-85060573123&amp;doi=10.1080%2f09670874.2018.1543910&amp;partnerID=40&amp;md5=6a015a7c10e36043ca2699a20825361c</t>
  </si>
  <si>
    <t xml:space="preserve">Eco-climatic niche models are powerful tools for assessing the potential range of plant pests and pathogens, widely applied in comprehensive pest risk assessments globally. We conducted a bibliometric analysis comparing the number of CLIMEX models developed for plant pathogens and plant arthropod pests. We found that plant pathogens were statistically significantly under-represented, with fungal plant pathogens less than half as likely as plant insect pests to be the subject of a published CLIMEX niche model. We explore key factors that may account for this disparity, including inconsistent experimental paradigms and lack of cross-disciplinary (i.e., plant pathology and modelling) expertise. © 2019, © 2019 Informa UK Limited, trading as Taylor &amp; Francis Group.</t>
  </si>
  <si>
    <t xml:space="preserve">2-s2.0-85060573123</t>
  </si>
  <si>
    <t xml:space="preserve">"CLIMEX"</t>
  </si>
  <si>
    <t xml:space="preserve">Rainwater harvesting for agricultural irrigation: An analysis of global research</t>
  </si>
  <si>
    <t xml:space="preserve">https://doi.org/10.3390/w11071320</t>
  </si>
  <si>
    <t xml:space="preserve">https://www.scopus.com/inward/record.uri?eid=2-s2.0-85068541811&amp;doi=10.3390%2fw11071320&amp;partnerID=40&amp;md5=42cb7a14d1e0263c46eea91f4695a3a1</t>
  </si>
  <si>
    <t xml:space="preserve">Within a context of scarce water resources for agriculture, rainwater harvesting constitutes a promising alternative that has been studied by different disciplines in recent years. This article analyses the dynamics of global research on rainwater harvesting for agricultural irrigation over the last two decades. To do this, qualitative systematic analysis and quantitative bibliometric analysis have been carried out. The results reveal that this line of research is becoming increasingly important within research on irrigation. Environmental sciences and agricultural and biological sciences are the most relevant subject areas. Agricultural Water Management, Physics and Chemistry of the Earth, and Irrigation and Drainage are the journals that have published the most articles on the subject. India, China, the United States (USA), South Africa, and the Netherlands are the countries that lead this line of research. Although significant progress has been made in this subject area, it is necessary to increase the number of studies on the capacity of rainwater harvesting systems to cover irrigation needs in different farming contexts, the factors that determine their adoption by farmers, the economic and financial feasibility of their implementation, and their contribution to mitigating global climate change. © 2019 by the authors.</t>
  </si>
  <si>
    <t xml:space="preserve">2-s2.0-85068541811</t>
  </si>
  <si>
    <t xml:space="preserve">Microsoft Excel 2016/SciMAT 1.1.04/VOSviewer 1.6.5</t>
  </si>
  <si>
    <t xml:space="preserve">Using Bibliometric Analysis to Understand the Recent Progress in Agroecosystem Services Research</t>
  </si>
  <si>
    <t xml:space="preserve">Ecological Economics</t>
  </si>
  <si>
    <t xml:space="preserve">https://doi.org/10.1016/j.ecolecon.2018.09.001</t>
  </si>
  <si>
    <t xml:space="preserve">https://www.scopus.com/inward/record.uri?eid=2-s2.0-85054874102&amp;doi=10.1016%2fj.ecolecon.2018.09.001&amp;partnerID=40&amp;md5=7d9920931540a869eb0fde02911a6b8d</t>
  </si>
  <si>
    <t xml:space="preserve">As a semi-natural ecosystem, the agroecosystem is both a major provider and a major beneficiary of ecosystem services (ES). The aim of this paper was to contribute to the scientific understanding of the current status of AES research, recognize the knowledge base and influential articles, and uncover the key research themes and how the research themes have evolved over the past decade. Bibliometric methods based on the ISI Web of Science (WoS) database were used to analyse articles related to AES published between 2008 and 2017. A total of 3573 records were evaluated during this study. The results show that there has been a significant increase in research interest in the AES field. The most frequent keywords were “Biodiversity” “Land use change” and “Climate change”. This study divides the common keywords into 7 categories and analyses them over two periods. Agrobiodiversity and land use have been emphasized in current AES research, which is a trend that will likely continue in the future. Valuation is indispensable, but AES research has needs beyond monetary valuation. In the future, multisubject and multimethod integrative research for understanding, modelling, evaluating, and managing the AES will be more abundant. © 2018</t>
  </si>
  <si>
    <t xml:space="preserve">2-s2.0-85054874102</t>
  </si>
  <si>
    <t xml:space="preserve">Disaster and climate change resilience: A bibliometric analysis</t>
  </si>
  <si>
    <t xml:space="preserve">International Journal of Disaster Risk Reduction</t>
  </si>
  <si>
    <t xml:space="preserve">https://doi.org/10.1016/j.ijdrr.2020.101839</t>
  </si>
  <si>
    <t xml:space="preserve">https://www.scopus.com/inward/record.uri?eid=2-s2.0-85090403952&amp;doi=10.1016%2fj.ijdrr.2020.101839&amp;partnerID=40&amp;md5=4eecf17355df10bb212b255d41afbc0c</t>
  </si>
  <si>
    <t xml:space="preserve">The concept of resilience is a complex, multidisciplinary, and multidimensional phenomenon. It is now being increasingly used in the fields of disaster and climate change. There is a need to identify similarities and differences in both research domains to identify characteristics and linkages for potential integration. Using the Web of Science database, this study has conducted bibliometric analyses based on three categories, i.e. “disaster resilience”, “climate change resilience” and “disaster and climate change resilience”. Historical development, keyword, citation and co-citation, institutions, and country-wise analyses were performed. The study identified 4264 and 8164 research articles on disaster resilience and climate change resilience, respectively. Moreover, a total of 927 publications have used both disaster and climate change resilience, which is termed as integrated resilience. The study has revealed an emerging and rapidly growing trend in both climate change and disaster resilience. Comparatively, the number of publications on climate change resilience outweighed disaster resilience. The studies were published by various disciplines, but the majority were in environmental sciences and studies categories. Interestingly, disaster resilience has been studied by more disciplines than climate change resilience. Vulnerability and adaptation were key concepts linking integrated research on resilience. It is recommended to develop a shared understanding of resilience thinking under disaster risk reduction and climate change adaptation philosophy. It is argued that resilience can be used as a bridging concept between the fields to truly recognize its potential. The results of this study can help and guide future research on integrating climate change and disaster resilience. © 2020 Elsevier Ltd</t>
  </si>
  <si>
    <t xml:space="preserve">2-s2.0-85090403952</t>
  </si>
  <si>
    <t xml:space="preserve">Changing landscape of emergency management research: A systematic review with bibliometric analysis</t>
  </si>
  <si>
    <t xml:space="preserve">https://doi.org/10.1016/j.ijdrr.2020.101658</t>
  </si>
  <si>
    <t xml:space="preserve">https://www.scopus.com/inward/record.uri?eid=2-s2.0-85084844774&amp;doi=10.1016%2fj.ijdrr.2020.101658&amp;partnerID=40&amp;md5=3c7cfe48d17c2ad1925baf3c43d5b60a</t>
  </si>
  <si>
    <t xml:space="preserve">This is a systematic review of emergency management publications using the bibliometric analysis. The authors addressed the questions of how emergency management research has evolved in connections to previous literature, what are the fundamental elements of effective strategies, and what topics emerged as new trends in adapting to changing environments. Findings reveal that topics of communication, collaboration, citizen participation, risk perception, and vulnerability have been addressed consistently over the last four decades. Findings also show that scholars have responded to emerging challenges by establishing emergency management systems, designing an international framework for climate change, and shifting focus from response to mitigation with special emphasis on community resilience and sustainability. The authors expect that this study lays a foundation for shaping future EM research. © 2020 Elsevier Ltd</t>
  </si>
  <si>
    <t xml:space="preserve">2-s2.0-85084844774</t>
  </si>
  <si>
    <t xml:space="preserve">1965</t>
  </si>
  <si>
    <t xml:space="preserve">"emergency management" OR "disaster management" OR "crisis management"</t>
  </si>
  <si>
    <t xml:space="preserve">Energies and its worldwide research</t>
  </si>
  <si>
    <t xml:space="preserve">https://doi.org/10.3390/en13246700</t>
  </si>
  <si>
    <t xml:space="preserve">https://www.scopus.com/inward/record.uri?eid=2-s2.0-85099551461&amp;doi=10.3390%2fen13246700&amp;partnerID=40&amp;md5=45e2c222405904e0decf6db21b53c95b</t>
  </si>
  <si>
    <t xml:space="preserve">Energy efficiency and management is certainly one of the key drivers of human progress. Thus, the trends in the energy research are a topic of interest for the scientific community. The aim of this study is to highlight global research trends in this field through the analysis of a scientific journal indexed exclusively in the energy and fuels category. For this purpose, a journal has been selected that is in the center of the category considering its impact factor, which is only indexed in this category and of open access, Energies of the publisher MDPI. Therefore, a bibliometric analysis of all the contents of the journal between 2008 and 2020, 13,740 documents published, has been carried out. Analyzing the articles that are linked to each other by their citations, 14 clusters or research topics have been detected: smart grids; climate change-electric energy community; energy storage; bioenergy sources; prediction algorithms applied to power; optimization of the grid link for renewable energy; wind power; sustainability of power systems; hydrocarbon improvements; conversion of thermal/electrical energy; electric motor advancements; marine renewable energy; hydropower and energy storage; and preventive techniques in power transformers. The main keywords found were electric vehicle, renewable energy, microgrid, smart grid, and energy efficiency. In short, energy research remains necessary to meet the future challenge of sustainable energy with high efficiency and the exploration of new renewable resources, all for increasingly sustainable cities. © 2020 by the authors. Licensee MDPI, Basel, Switzerland. This article is an open access article distributed under the terms and conditions of the Creative Commons Attribution (CC BY) license (http://creativecommons.org/licenses/by/4.0/).</t>
  </si>
  <si>
    <t xml:space="preserve">2-s2.0-85099551461</t>
  </si>
  <si>
    <t xml:space="preserve">2020</t>
  </si>
  <si>
    <t xml:space="preserve">Global research output and theme trends on climate change and infectious diseases: A restrospective bibliometric and co-word biclustering investigation of papers indexed in pubmed (1999–2018)</t>
  </si>
  <si>
    <t xml:space="preserve">International Journal of Environmental Research and Public Health</t>
  </si>
  <si>
    <t xml:space="preserve">https://doi.org/10.3390/ijerph17145228</t>
  </si>
  <si>
    <t xml:space="preserve">https://www.scopus.com/inward/record.uri?eid=2-s2.0-85088163607&amp;doi=10.3390%2fijerph17145228&amp;partnerID=40&amp;md5=98f42a97ddde56c2609919226df9868d</t>
  </si>
  <si>
    <t xml:space="preserve">Climate change is a challenge for the sustainable development of an international economy and society. The impact of climate change on infectious diseases has been regarded as one of the most urgent research topics. In this paper, an analysis of the bibliometrics, co-word biclustering, and strategic diagram was performed to evaluate global scientific production, hotspots, and developing trends regarding climate change and infectious diseases, based on the data of two decades (1999–2008 and 2009–2018) from PubMed. According to the search strategy and inclusion criteria, a total of 1443 publications were found on the topic of climate change and infectious diseases. There has been increasing research productivity in this field, which has been supported by a wide range of subject categories. The top highly-frequent major MeSH (medical subject headings)/subheading combination terms could be divided into four clusters for the first decade and five for the second decade using a biclustering analysis. At present, some significant public health challenges (global health, and travel and tropical climate, etc.) are at the center of the whole target research network. In the last ten years, “Statistical model”, “Diarrhea”, “Dengue”, “Ecosystem and biodiversity”, and “Zoonoses” have been considered as emerging hotspots, but they still need more attention for further development. © 2020 by the authors. Licensee MDPI, Basel, Switzerland.</t>
  </si>
  <si>
    <t xml:space="preserve">2-s2.0-85088163607</t>
  </si>
  <si>
    <t xml:space="preserve">PubMed</t>
  </si>
  <si>
    <t xml:space="preserve">MeSH “Climate Change”, “Climate”, “Meteorological Concepts”, “Weather”, and “Communicable Diseases”; KeyWord “Meteorological” and “Infectious diseases”</t>
  </si>
  <si>
    <t xml:space="preserve">gCLUTO 1.0</t>
  </si>
  <si>
    <t xml:space="preserve">Recent progress of cooperation on climate mitigation: A bibliometric analysis</t>
  </si>
  <si>
    <t xml:space="preserve">https://doi.org/10.1016/j.jclepro.2020.123495</t>
  </si>
  <si>
    <t xml:space="preserve">https://www.scopus.com/inward/record.uri?eid=2-s2.0-85089368684&amp;doi=10.1016%2fj.jclepro.2020.123495&amp;partnerID=40&amp;md5=11b2544514863b4741ed40bbc41880b4</t>
  </si>
  <si>
    <t xml:space="preserve">Effective international cooperation is an important measure to mitigate climate change. The purpose of this study is to clarify the research progress in the field of cooperation on emission reduction, identify the influential authors and articles, and reveal the main research topics. Based on the bibliometric method and the Web of Science database, this study analyzes the literature in the field of cooperation on emission reduction. The results show that the publications in this field have increased significantly over the past decade, with the USA and China are the most influential countries. Keyword co-occurrence and frequency analysis show that the most important research topics are as follows: burden-sharing and equity, the stability of the climate coalition and international environmental agreements, technology transfer and climate finance, the linkage of carbon markets, and the response to noncooperation behavior. The main methods involved are game theory model, integrated assessment models, and computable general equilibrium model. Equitable distribution of mitigation responsibilities is the basis for cooperation on carbon reduction. Specific rulebooks for carbon market linkage is the key to its successful implementation. This study helps researchers to clarify the current research status in the field of cooperation on emission reduction and provide valuable information for future research. © 2020 Elsevier Ltd</t>
  </si>
  <si>
    <t xml:space="preserve">2-s2.0-85089368684</t>
  </si>
  <si>
    <t xml:space="preserve">TS = (("climate polic*" OR "climate negotiat*" OR “climate mitigat*” OR “mitigat* polic*” OR “carbon reduc*” OR “emission reduc*” OR “emission mitigat*” OR “carbon mitigate*” OR “CO2 emission reduc*” OR “carbon emission reduc*”) AND (cooperation OR coalition OR club OR collaboration))</t>
  </si>
  <si>
    <t xml:space="preserve">Ecology and sustainability of the Inner Mongolian Grassland: Looking back and moving forward</t>
  </si>
  <si>
    <t xml:space="preserve">Landscape Ecology</t>
  </si>
  <si>
    <t xml:space="preserve">https://doi.org/10.1007/s10980-020-01083-9</t>
  </si>
  <si>
    <t xml:space="preserve">https://www.scopus.com/inward/record.uri?eid=2-s2.0-85088870747&amp;doi=10.1007%2fs10980-020-01083-9&amp;partnerID=40&amp;md5=4702780236167baf915f2bd4520bae8d</t>
  </si>
  <si>
    <t xml:space="preserve">Context: Understanding the ecology and sustainability of the Inner Mongolian Grassland is crucial for improving land management policies in the Mongolian Plateau and beyond. However, a systematic and comprehensive review of the relevant literature is still lacking. Objectives: This review was intended to: (1) assess the current state of the ecological and sustainability research of the Inner Mongolian Grassland region, and (2) identify critical research topics and challenges for understanding pathways to sustainability of the region. Methods: We conducted a bibliometric analysis of 2571 English articles indexed in the Web of Science during 1998–2019. Multiple methods, including descriptive statistics, principal component analysis, change point detection, theme mining, and association strength analysis, were combined to analyze the sampled literature. Results: All reviewed studies can be grouped into four types: description of ecological and biogeochemical characteristics of degraded grasslands (type I), the impacts of climate change and human activities on aboveground (type II) and belowground grassland ecosystem functioning (type III), and the impacts of different management strategies on grassland ecosystem services and human well-being (type IV). The number of publications in all four themes has rapidly increased after 2007–2009. The four types of articles were related to each other in terms of the interannual publication consistency. Keyword co-occurrence network analysis showed that climate change and grazing were the major research topics, which are closely related to all other topics. Conclusions: Three perspectives have persisted in the ecology and sustainability research of the Inner Mongolian Grassland: Ecology in the Grassland, Ecology of the Grassland, and Sustainability of the Grassland. Based on the emerging landscape sustainability science framework, the transdisciplinary approach to landscape sustainability diagnostics and landscape planning and design should become a priority in advancing sustainability research of the region. © 2020, Springer Nature B.V.</t>
  </si>
  <si>
    <t xml:space="preserve">2-s2.0-85088870747</t>
  </si>
  <si>
    <t xml:space="preserve">Inner Mongolia</t>
  </si>
  <si>
    <t xml:space="preserve">‘grassland’ or ‘grasslands’, ‘steppe’ or ‘steppes’, ‘rangeland’ or ‘rangelands’, ‘and’, ‘Inner Mongolia’ or ‘Inner Mongolian’</t>
  </si>
  <si>
    <t xml:space="preserve">(1) What is the current state of the art of ecological and sustainability research of the region? (2) What are critical research topics and challenges that need to be addressed to promote the sustainability of the region?</t>
  </si>
  <si>
    <t xml:space="preserve">R (Bibliometrix, ggplot)</t>
  </si>
  <si>
    <t xml:space="preserve">Water resources management under changing environment: A systematic review</t>
  </si>
  <si>
    <t xml:space="preserve">Journal of Coastal Research</t>
  </si>
  <si>
    <t xml:space="preserve">https://doi.org/10.2112/JCR-SI104-006.1</t>
  </si>
  <si>
    <t xml:space="preserve">https://www.scopus.com/inward/record.uri?eid=2-s2.0-85092473559&amp;doi=10.2112%2fJCR-SI104-006.1&amp;partnerID=40&amp;md5=e02ea5725574f0f8add816d7375fa83a</t>
  </si>
  <si>
    <t xml:space="preserve">Under the influences of climate change, human activities and socioeconomic development, the water resources management (WRM) has become more complex and uncertain. The paper visualizes and quantifies the knowledge base, domain and structure of the WRM using the bibliometric analysis and knowledge map. The visualized knowledge maps are used to investigate the development trend, scientific collaboration, subject categories, core research topics and the newest research fronts of the WRM. 9028 publications on the WRM were retrieved from the Web of Science Core Collection databases for the period of 1990-2018. Results indicated that the research on the WRM maintained an increasing trend for the past 29 years. China contributed the most publication, and Germany cooperated the most with other countries/regions, which were two active contributors of the WRM research. The co-word analysis and burst detective analysis of keywords showed that climate change and ecosystem were the research hotspot of the WRM knowledge base. The co-occurrence analysis and burst detective analysis of subject categories found that the Environmental Sciences &amp; Ecology and Green &amp; Sustainable Science &amp; Technology were the core direction of the WRM knowledge domain. Solving the practical problems through model simulation was the core of the WRM knowledge structure under the changing environment using the cluster analysis and document co-citation analysis. It is suggested that the WRM managers should take the sustainable and adaptive development as goal, ensure the health and integrity of the ecosystem, integrate stakeholders into the WRM, which should help to make the WRM more adaptable under changing environment. © Coastal Education and Research Foundation, Inc. 2020.</t>
  </si>
  <si>
    <t xml:space="preserve">2-s2.0-85092473559</t>
  </si>
  <si>
    <t xml:space="preserve">TS= (water resource* management) OR (control* of water resource*) OR (water resource* regulat*) OR (regulat* of water resource*) OR (water resource* allocation) OR (allocation of water resource*) OR (water resource* schedul*).</t>
  </si>
  <si>
    <t xml:space="preserve">CiteSpace5.5.R2/R (Bibliometrix, ggplot, Carrot2)</t>
  </si>
  <si>
    <t xml:space="preserve">Bibliometric analysis of peer-reviewed literature on food security in the context of climate change from 1980 to 2019</t>
  </si>
  <si>
    <t xml:space="preserve">Agriculture and Food Security</t>
  </si>
  <si>
    <t xml:space="preserve">https://doi.org/10.1186/s40066-020-00266-6</t>
  </si>
  <si>
    <t xml:space="preserve">https://www.scopus.com/inward/record.uri?eid=2-s2.0-85096553898&amp;doi=10.1186%2fs40066-020-00266-6&amp;partnerID=40&amp;md5=9b261d3c719f2bd185e0cf7cd1be054f</t>
  </si>
  <si>
    <t xml:space="preserve">Background: Climate change poses a threat to global food security. Assessing research activity on food security in the presence of climate change is important for policymakers and funding sponsors to make future decisions. The current study aimed to give an overview of research activity on food security in the context of food security. Methodology: A bibliometric methodology was implemented using the Scopus database for the period from 1980 to 2019. The search strategy utilized the title/abstract search of keywords related to food security and climate change with certain constraints. Bibliometric indicators, frequent author keywords, research themes, and international research collaboration were presented. Results: The search query retrieved 5960 documents. The last decade of the study period witnessed an increasing trend in both the number of publications and the number of cumulative citations. The top five author keywords were climate change, food security, drought, adaptation, agriculture, and water scarcity. Mapping the retrieved documents showed four general research themes: water security, crop yield, food availability, and health. The Sustainability journal ranked first in terms of productivity while documents published in the Global Change Biology journal received the highest number of citations per document. At the country level, the USA ranked first in terms of numbers, India ranked first in terms of research productivity per GDP/capita, and the UK ranked first in terms of the number of citations per document. France and the Netherlands had the highest percentage of documents with international authors while India and China had the least. At the regional level, the European region had the highest contribution and the Eastern Mediterranean region had the least contribution. Half of the top-cited documents in the field were review articles and appeared in prestigious journals. At the institutional level, the active list included three Chinese and two American institutions. Conclusion: Food security under the umbrella of climate change is an emerging global challenge. Research on new technologies to mitigate the impact of climate change on food security is a top priority. Research contribution and collaboration from world regions with limited resources should be encouraged. © 2020, The Author(s).</t>
  </si>
  <si>
    <t xml:space="preserve">2-s2.0-85096553898</t>
  </si>
  <si>
    <t xml:space="preserve">Current research status of large river systems: a cross-continental comparison</t>
  </si>
  <si>
    <t xml:space="preserve">https://doi.org/10.1007/s11356-020-09879-7</t>
  </si>
  <si>
    <t xml:space="preserve">https://www.scopus.com/inward/record.uri?eid=2-s2.0-85087735505&amp;doi=10.1007%2fs11356-020-09879-7&amp;partnerID=40&amp;md5=72cfac767002c96e263f4efe2772468b</t>
  </si>
  <si>
    <t xml:space="preserve">Rivers play an irreplaceable role in nature and human society but are the most vulnerable ecosystem in the world to multiple environmental stressors. However, the global-scale research status and the distribution patterns of major stressors in large rivers remain unclear. This study analysed research publications (12,807 documents from 1900 to 2019) related to six large rivers with continental representativeness to tackle these knowledge gaps. The results showed that the total outputs have grown rapidly over the study period, particularly since the 1990s. Consistent with the varied environmental characteristics and problems among the rivers, the research outputs and focuses demonstrated clear differences, which could further be attributed to geographical location, journal preferences and the economic strength of the country in which the river is located. Overall, climate change was the most frequently and widely considered environmental stressor in large rivers. Regardless of climate change, species diversity and hydropower development were widely addressed in the Amazon, Congo and Mekong river basins. Water pollution was the main stressor studied in the Rhine River and Mississippi River, while agricultural irrigation and drought were the most frequently addressed research subjects in the Murray-Darling River. This study provides a comprehensive understanding of the research status and stressor distribution in large global rivers, highlighting the relationship between river research and geographical regions, pointing out future research directions and providing management guidance for large rivers. © 2020, Springer-Verlag GmbH Germany, part of Springer Nature.</t>
  </si>
  <si>
    <t xml:space="preserve">2-s2.0-85087735505</t>
  </si>
  <si>
    <t xml:space="preserve">Amazon/Congo/Mekong/Mississippi/Murray-Darling/Rhine</t>
  </si>
  <si>
    <t xml:space="preserve">("Amazon" OR "Congo" OR "Mekong" OR "Mississippi" OR "Murray-Darling" OR "Rhine") AND ("river" OR "basin" OR "catchment" OR "drainage")</t>
  </si>
  <si>
    <t xml:space="preserve">VOSviewer/R 3.5.1 (Bibliometric, ggplot2, ggalluvial, ggraph, tidygraph)</t>
  </si>
  <si>
    <t xml:space="preserve">Carbon emissions and environmental management based on Big Data and Streaming Data: A bibliometric analysis</t>
  </si>
  <si>
    <t xml:space="preserve">https://doi.org/10.1016/j.scitotenv.2020.138984</t>
  </si>
  <si>
    <t xml:space="preserve">https://www.scopus.com/inward/record.uri?eid=2-s2.0-85084828141&amp;doi=10.1016%2fj.scitotenv.2020.138984&amp;partnerID=40&amp;md5=d3cef48a9435ed486e46b5709c289d53</t>
  </si>
  <si>
    <t xml:space="preserve">Climate change and environmental management are issues of global concern. The advent of the era of Big Data has created a new research platform for the assessment of environmental governance and policies. However, little is known about Big Data application to climate change and environmental management research. This paper adopts bibliometric analysis in conjunction with network analysis to systematically evaluate the publications on carbon emissions and environmental management based on Big Data and Streaming Data using R package and VOSviewer software. The analysis involves 274 articles after rigorous screening and includes citation analysis, co-citation analysis, and co-word analysis. Main findings include (1) Carbon emissions and environmental management based on big data and streaming data is an emerging multidisciplinary research topic, which has been applied in the fields of computer science, supply chain design, transportation, carbon price assessment, environmental policy evaluation, and CO2 emissions reduction. (2) This field has attracted the attention of nations which are major contributors to the world economy. In particular, European and American scholars have made the main contributions to this topic, and Chinese researchers have also had great impact. (3) The research content of this topic is primarily divided into four categories, including empirical studies of specific industries, air pollution governance, technological innovation, and low-carbon transportation. Our findings suggest that future research should bring greater depth of practical and modeling analysis to environmental policy assessment based on Big Data. © 2020 Elsevier B.V.</t>
  </si>
  <si>
    <t xml:space="preserve">2-s2.0-85084828141</t>
  </si>
  <si>
    <t xml:space="preserve">VOSviewer/R</t>
  </si>
  <si>
    <t xml:space="preserve">THE GREEN DEAL POLICY FOR RENEWABLE ENERGY: A BIBLIOMETRIC ANALYSIS</t>
  </si>
  <si>
    <t xml:space="preserve">Virtual Economics</t>
  </si>
  <si>
    <t xml:space="preserve">https://doi.org/10.34021/ve.2020.03.04(8)</t>
  </si>
  <si>
    <t xml:space="preserve">https://www.scopus.com/inward/record.uri?eid=2-s2.0-85109439851&amp;doi=10.34021%2fve.2020.03.04%288%29&amp;partnerID=40&amp;md5=0283962982e5f354f5f22734707a1987</t>
  </si>
  <si>
    <t xml:space="preserve">The industry attention to the environment has been reducing lately, leading to irreversible climate change, reaching the limit of mining, and critical indicators of C02 emissions. That is why the EU has launched a new Green Policy which includes strategic directions for energy efficiency and which is expected to restore biodiversity and slow down the pace of climate change. Thus, on December 11, 2019, there was held the presentation of the "European Green Course", the main targets of which are to increase the level of energy saving by creating closed cycles in the economy; to minimize greenhouse gas emissions by 2050; to form biodiversity and climate neutrality. Accordingly, countries that accept the terms of the green deal policy need to review all aspects of their economy, from energy production to food consumption, from industry to transport and construction. The purpose of the article is to analyse publications in order to identify public's awareness of radical changes in economic and ecological spheres. The article provides a bibliometric analysis of research in the field of green deal policy, energy conservation and energy efficiency through the introduction of renewable energy sources. The authors selected 337 papers which were published in 1999-2019. Scopus provided the database for analysis. By means of VOSviewer the results of bibliometric analyses were visualized in a definitions map. It allowed identifying six clusters that combine 131 terms. As a result of the research, the connection between the terms -renewable energy sources and energy saving - was revealed with the help of the constructed bibliographic map.  © Author(s) 2020.</t>
  </si>
  <si>
    <t xml:space="preserve">2-s2.0-85109439851</t>
  </si>
  <si>
    <t xml:space="preserve">TITLE-ABS-KEY ("renewable energy sources" AND "energy conservation")</t>
  </si>
  <si>
    <t xml:space="preserve">VOSviewer/Microsoft Excel</t>
  </si>
  <si>
    <t xml:space="preserve">Knowledge graph analysis of human health research related to climate change</t>
  </si>
  <si>
    <t xml:space="preserve">https://doi.org/10.3390/ijerph17207395</t>
  </si>
  <si>
    <t xml:space="preserve">https://www.scopus.com/inward/record.uri?eid=2-s2.0-85092431028&amp;doi=10.3390%2fijerph17207395&amp;partnerID=40&amp;md5=1c09e50d3aca990d88724d90e1e1d943</t>
  </si>
  <si>
    <t xml:space="preserve">In order to explore the development status, knowledge base, research hotspots, and future research directions related to the impacts of climate change on human health, a systematic bibliometric analysis of 6719 published articles from 2003 to 2018 in the Web of Science was performed. Using data analytics tools such as HistCite and CiteSpace, the time distribution, spatial distribution, citations, and research hotspots were analyzed and visualized. The analysis revealed the development status of the research on the impacts of climate change on human health and analyzed the research hotspots and future development trends in this field, providing important knowledge support for researchers in this field. © 2020 by the authors. Licensee MDPI, Basel, Switzerland.</t>
  </si>
  <si>
    <t xml:space="preserve">2-s2.0-85092431028</t>
  </si>
  <si>
    <t xml:space="preserve">HistCite/CiteSpace</t>
  </si>
  <si>
    <t xml:space="preserve">Multidimensional flood risk management under climate changes: Bibliometric analysis, trends and strategic guidelines for decision-making in urban dynamics</t>
  </si>
  <si>
    <t xml:space="preserve">https://doi.org/10.1016/j.ijdrr.2020.101865</t>
  </si>
  <si>
    <t xml:space="preserve">https://www.scopus.com/inward/record.uri?eid=2-s2.0-85091237980&amp;doi=10.1016%2fj.ijdrr.2020.101865&amp;partnerID=40&amp;md5=5af04dae801ec738993646243542b22e</t>
  </si>
  <si>
    <t xml:space="preserve">The inevitability of more frequent and more extensive floods, phenomena that display one aspect of the inherent variability of Nature, has been increasingly accepted by managers and policymakers. Climate changes due to global warming add considerable complexity to dealing with flooding, since increases in average temperature alter the patterns and intensity of precipitation. Thus, adverse events arising from natural hazards have tended to become even more frequent and their impacts more severe. Consequently, urban centers face a huge challenge and statistics already show the urgent need for all levels of government to review the adequacy of their plans for anticipating and combating extreme events. Therefore, this paper undertakes a systematic review of the literature, using well-founded and established search strategies, in order to determine the state-of-the-art as presented in 52 peer-reviewed articles strategically selected from two main sources of scientific data. Cross-matching important research metrics from these papers has enabled two axes of discussion to be detailed in this article: a bibliometric analysis and a content analysis. Among many findings, those that stand out are the lack of a formal methodology for climate modeling and the use and sharing of GIS tools, these being key-factors for developing new ways of visualizing risk. Finally, some guidelines for decision-making are put forward in order to share insights and to provide DMs, scholars, experts, stakeholders, and other professionals with an overall background of managerial aspects when engaging on applying flood risk management in urban areas. © 2020 Elsevier Ltd</t>
  </si>
  <si>
    <t xml:space="preserve">2-s2.0-85091237980</t>
  </si>
  <si>
    <t xml:space="preserve">Q1. How have multidimensional decision models applied in FRM under CC evolved in terms of the interest shown in them by scholars and the whole community? Q2. How are the application sites spatially distributed in urban areas? Q3. In which research areas and fields of knowledge are these approaches mostly applied in FRM? Q4. Which multidimensional approaches and decision problems are most often used to tackle the climate variability in FRM? Q5. How do papers model mathematically the effects of CC on FRM problems? Q6. How do georeferencing (GIS) tools contribute to making better decisions and thus to mitigating climate effects? Q7. Which criteria, indicators/measures, and other parameters were taken into account in justifying FRM decisions? Q8. How does the lack of data and limitation of expertise prompt the need to consider the uncertainty in building problems in FRM?</t>
  </si>
  <si>
    <t xml:space="preserve">Indigenous knowledge on climate change adaptation: A global evidence map of academic literature</t>
  </si>
  <si>
    <t xml:space="preserve">https://doi.org/10.1088/1748-9326/abb330</t>
  </si>
  <si>
    <t xml:space="preserve">https://www.scopus.com/inward/record.uri?eid=2-s2.0-85096340503&amp;doi=10.1088%2f1748-9326%2fabb330&amp;partnerID=40&amp;md5=ca0b1eb486cb6d14042353781e21693f</t>
  </si>
  <si>
    <t xml:space="preserve">There is emerging evidence of the important role of indigenous knowledge for climate change adaptation. The necessity to consider different knowledge systems in climate change research has been established in the fifth assessment report (AR5) of the Intergovernmental Panel on Climate Change (IPCC). However, gaps in author expertise and inconsistent assessment by the IPCC lead to a regionally heterogeneous and thematically generic coverage of the topic. We conducted a scoping review of peer-reviewed academic literature to support better integration of the existing and emerging research on indigenous knowledge in IPCC assessments. The research question underpinning this scoping review is: How is evidence of indigenous knowledge on climate change adaptation geographically and thematically distributed in the peer-reviewed academic literature? As the first systematic global evidence map of indigenous knowledge in the climate adaptation literature, the study provides an overview of the evidence of indigenous knowledge for adaptation across regions and categorises relevant concepts related to indigenous knowledge and their contexts in the climate change literature across disciplines. The results show knowledge clusters around tropical rural areas, subtropics, drylands, and adaptation through planning and practice and behavioural measures. Knowledge gaps include research in northern and central Africa, northern Asia, South America, Australia, urban areas, and adaptation through capacity building, as well as institutional and psychological adaptation. This review supports the assessment of indigenous knowledge in the IPCC AR6 and also provides a basis for follow-up research, e.g. bibliometric analysis, primary research of underrepresented regions, and review of grey literature.  © 2020 The Author(s). Published by IOP Publishing Ltd.</t>
  </si>
  <si>
    <t xml:space="preserve">2-s2.0-85096340503</t>
  </si>
  <si>
    <t xml:space="preserve">Web of Science/Scopus/CAB direct</t>
  </si>
  <si>
    <t xml:space="preserve">What is the typology of publications in which peerreviewed papers are published? Which regions and populations are represented, and to what extent? How is indigenous knowledge defined and conceptualised? Which aspects of adaptation are included? Which attributes of indigenous knowledge are drawn upon, and for what purpose? In what way, if at all, is indigenous knowledge combined with scientific knowledge?</t>
  </si>
  <si>
    <t xml:space="preserve">Assessment of the Sendai framework for disaster risk reduction studies since 2015</t>
  </si>
  <si>
    <t xml:space="preserve">https://doi.org/10.1016/j.ijdrr.2020.101906</t>
  </si>
  <si>
    <t xml:space="preserve">https://www.scopus.com/inward/record.uri?eid=2-s2.0-85092405711&amp;doi=10.1016%2fj.ijdrr.2020.101906&amp;partnerID=40&amp;md5=b0d1eff00f604f04f155c3ccbd0cd05e</t>
  </si>
  <si>
    <t xml:space="preserve">The Sendai Framework for Disaster Risk Reduction (SFDRR) (2015–2030) was specifically initiated to advance Disaster Risk Reduction (DRR) policy globally, to further understand the complexity of disaster risk in our contemporary time. Despite the potency of the framework, its implementation remains low at the local level. This paper provides a portrait of the intellectual stance of SFDRR studies. Our bibliometric exploration over the survey period of 2015–2019 shows a total of 34 documents with an annual percentage growth of 15.9%, which implies the increase of research on SFDRR during the period of analysis. The UK ranked first in terms of the highest number of corresponding authors during the study period. In addition, the UK was top on the most cited country on the SFDRR documents indexed in WOS from 2015 to 2019, with a sizeable chunk of developed countries on the top. This paper recommends researchers (from well off countries) across climate change adaptation and disaster risk reduction intellectual domains should encourage research collaborations which will improve teamwork with Universities and other research councils in transitions countries in a bid to improve their ability to inter alia, development of policies and communication of research outcomes to the final user. This paper concludes that public policymakers and stakeholders working at the local government level should rejig strategies towards implementing the SFDRR and other international frameworks of this manner. © 2020 The Author(s)</t>
  </si>
  <si>
    <t xml:space="preserve">2-s2.0-85092405711</t>
  </si>
  <si>
    <t xml:space="preserve">"Sendai framework for disaster risk reduction"</t>
  </si>
  <si>
    <t xml:space="preserve">Applications of local climate zone classification scheme to improve urban sustainability: A bibliometric review</t>
  </si>
  <si>
    <t xml:space="preserve">https://doi.org/10.3390/su12198083</t>
  </si>
  <si>
    <t xml:space="preserve">https://www.scopus.com/inward/record.uri?eid=2-s2.0-85092929169&amp;doi=10.3390%2fsu12198083&amp;partnerID=40&amp;md5=03d973990b3cace8ac3ec2ac238fe70a</t>
  </si>
  <si>
    <t xml:space="preserve">Many of the sustainable urban development issues, such as human heath, energy consumption, carbon emission, are related to the climate of cities. As a result, research insights gained in urban climate study can be applied to improve urban sustainability. Although the Local Climate Zones (LCZ) scheme was originally proposed to provide a standardized classification of landscapes to study urban air temperature, its use was not limited to the study of urban heat islands. This study explores the applications of LCZ scheme in various research domains by conducting a bibliometric analysis in CiteSpace on over 800 articles that cites the original article of LCZ. These articles cover a wide range of research categories including meteorology, atmospheric science, environmental science, remote sensing, building technology, civil engineering, ecology, urban studies, etc. The LCZ scheme facilitates urban climate data collection by refining monitoring network, providing reasonable modelling input, and improving database documentation. In addition to the study of urban heat islands, the LCZ scheme was applied in studies of urban thermal comfort, human health, building energy consumption, and carbon emission. The diffusion of the LCZ scheme to other research domains offers an example that the development of urban climate research advances sustainable urban development. This review provides insights of multidisciplinary studies related to urban climate for policy-makers, urban specialists, architects, ecologists, and others. © 2020 by the authors. Licensee MDPI, Basel, Switzerland.</t>
  </si>
  <si>
    <t xml:space="preserve">2-s2.0-85092929169</t>
  </si>
  <si>
    <t xml:space="preserve">CiteSpace 5.7.R1</t>
  </si>
  <si>
    <t xml:space="preserve">Status of wetland research in China</t>
  </si>
  <si>
    <t xml:space="preserve">Marine and Freshwater Research</t>
  </si>
  <si>
    <t xml:space="preserve">https://doi.org/10.1071/MF20103</t>
  </si>
  <si>
    <t xml:space="preserve">https://www.scopus.com/inward/record.uri?eid=2-s2.0-85092208490&amp;doi=10.1071%2fMF20103&amp;partnerID=40&amp;md5=f7267a16079d0915791265436840455a</t>
  </si>
  <si>
    <t xml:space="preserve">This study used a bibliometric approach to quantitatively evaluate the status of wetland research in China using detailed information from 31 794 articles retrieved from the Science Citation Index Expanded (SCIE) database and published from 1999 to 2019. We outline the progress of wetland research in China in terms of the number of articles published, active research institutions, funding provided, research directions, dynamic changes in the focus of the research and development trends. By analysing high-frequency keywords, we conclude that there are four focus areas of wetlands research in China: (1) climate change; (2) wetland pollution; (3) wetland plants and microorganisms; and (4) the conservation and management of wetlands. By combining focus area and high-citation analysis, we show that carbon storage and organic carbon mineralisation, biological remediation, constructed wetlands for the treatment of waste water and the sustainable use of ecological services are currently the most notable research areas, with a marked increase since 2009. These topics are in line with the focus of research globally over the past 6 years and are likely to become a primary research focus in future. The results of this study provide a useful theoretical basis and directions for further research in the sustainable development of wetland resources in China. © 2020 CSIRO.</t>
  </si>
  <si>
    <t xml:space="preserve">2-s2.0-85092208490</t>
  </si>
  <si>
    <t xml:space="preserve">Climate change mitigation in cities: A systematic scoping of case studies</t>
  </si>
  <si>
    <t xml:space="preserve">https://doi.org/10.1088/1748-9326/ab99ff</t>
  </si>
  <si>
    <t xml:space="preserve">https://www.scopus.com/inward/record.uri?eid=2-s2.0-85092025142&amp;doi=10.1088%2f1748-9326%2fab99ff&amp;partnerID=40&amp;md5=e07ef974b718ce11495660ddf0e0edb7</t>
  </si>
  <si>
    <t xml:space="preserve">A growing number of researchers and stakeholders have started to address climate change from the bottom up: By devising scientific models, climate plans, low-carbon strategies and development policies with climate co-benefits. Little is known about the comparative characteristics of these interventions, including their relative efficacy, potentials and emissions reductions. A more systematic understanding is required to delineate the urban mitigation space and inform decision-making. Here, we utilize bibliometric methods and machine learning to meta-analyze 5635 urban case studies of climate change mitigation. We identify 867 studies that explicitly consider technological or policy instruments, and categorize these studies according to policy type, sector, abatement potential, and socio-technological composition to obtain a first heuristic of what is their pattern. Overall, we find 41 different urban solutions with an average GHG abatement potential ranging from 5.2% to 105%, most of them clustering in the building and transport sectors. More than three-fourth of the solutions are on demand side. Less than 10% of all studies were ex-post policy evaluations. Our results demonstrate that technology-oriented interventions in urban waste, transport and energy sectors have the highest marginal abatement potential, while system-wide interventions, e.g. urban form related measures have lower marginal abatement potential but wider scope. We also demonstrate that integrating measures across urban sectors realizes synergies in GHG emission reductions. Our results reveal a rich evidence of techno-policy choices that together enlarge the urban solutions space and augment actions currently considered in global assessments of climate mitigation. © 2020 The Author(s). Published by IOP Publishing Ltd.</t>
  </si>
  <si>
    <t xml:space="preserve">2-s2.0-85092025142</t>
  </si>
  <si>
    <t xml:space="preserve">Carbon capture technologies for climate change mitigation: A bibliometric analysis of the scientific discourse during 1998–2018</t>
  </si>
  <si>
    <t xml:space="preserve">Energy Reports</t>
  </si>
  <si>
    <t xml:space="preserve">https://doi.org/10.1016/j.egyr.2020.05.003</t>
  </si>
  <si>
    <t xml:space="preserve">https://www.scopus.com/inward/record.uri?eid=2-s2.0-85084913963&amp;doi=10.1016%2fj.egyr.2020.05.003&amp;partnerID=40&amp;md5=60eb1483da875a1b4e9bc1500d6d1309</t>
  </si>
  <si>
    <t xml:space="preserve">There are four strategies to combating global warming, namely by directly reducing greenhouse gas emissions, or indirectly through expanding renewable energy employment, more efficient use of energy, or a wide range of climate policies. This study reports a bibliometric analysis of direct carbon dioxide emission reduction through carbon capture. The research trend in carbon capture within the three main types of technologies, namely pre-combustion, post-combustion and oxy-fuel combustion, was investigated using publications from 1998 to 2018 retrieved from the Web of Science database. It was found that from 1998–2007 there was little or no research output on carbon capture, until 2008, when legislation on climate change abatement was introduced and public and industry awareness of clean fossil energy options grew. With these motivating factors, 55 countries engaged in carbon capture technologies and related research in which the United States has the most research output followed by the UK and, China. Among the carbon capture technologies commonly studied, the bibliometric analysis based on a network map showed that post-combustion capture is the most referenced carbon capture technology with about 80.9% of total publications retrieved. oxy-fuel combustion had the lowest number of publications (3.4%). © 2020</t>
  </si>
  <si>
    <t xml:space="preserve">2-s2.0-85084913963</t>
  </si>
  <si>
    <t xml:space="preserve">((capture OR ‘‘carbon capture’’ OR ‘‘carbon dioxide capture’’ OR ‘‘CO2 capture’’ OR ‘‘carbon sequestration’’ OR ‘‘CO2 sequestration’’) AND (‘‘post combustion’’ OR ‘‘post-combustion’’ OR ‘‘precombustion’’ OR ‘‘pre-combustion’’ OR ‘‘oxyfuel combustion’’ OR ‘‘oxy-fuel combustion’’)),</t>
  </si>
  <si>
    <t xml:space="preserve">VOSViewer/Microsoft Excel 2010</t>
  </si>
  <si>
    <t xml:space="preserve">Alpine vegetation in the context of climate change: A global review of past research and future directions</t>
  </si>
  <si>
    <t xml:space="preserve">https://doi.org/10.1016/j.scitotenv.2020.141344</t>
  </si>
  <si>
    <t xml:space="preserve">https://www.scopus.com/inward/record.uri?eid=2-s2.0-85089381970&amp;doi=10.1016%2fj.scitotenv.2020.141344&amp;partnerID=40&amp;md5=bb29ea4351da5b194666514218c7dddf</t>
  </si>
  <si>
    <t xml:space="preserve">Climate change is causing extensive alterations to ecosystems globally, with some more vulnerable than others. Alpine ecosystems, characterised by low-temperatures and cryophilic vegetation, provide ecosystems services for billions of people but are considered among the most susceptible to climate change. Therefore, it is timely to review research on climate change on alpine vegetation including assessing trends, topics, themes and gaps. Using a multicomponent bibliometric approach, we extracted bibliometric metadata from 3143 publications identified by searching titles, keywords and abstracts for research on ‘climate change’ and ‘alpine vegetation’ from Scopus and Web of Science. While primarily focusing on ‘alpine vegetation’, some literature that also assessed vegetation below the treeline was captured. There has been an exponential increase in research over 50 years, greater engagement and diversification in who does research, and where it is published and conducted, with increasing focus beyond Europe, particularly in China. Content analysis of titles, keywords and abstracts revealed that most of the research has focused on alpine grasslands but there have been relatively few publications that examine specialist vegetation communities such as snowbeds, subnival vegetation and fellfields. Important themes emerged from analysis of keywords, including treelines and vegetation dynamics, biodiversity, the Tibetan Plateau as well as grasslands and meadows. Traditional ecological monitoring techniques were important early on, but remote sensing has become the primary method for assessment. A key book on alpine plants, the IPCC reports and a few papers in leading journals underpin much of the research. Overall, research on this topic is increasing, with new methods and directions but thematic and geographical gaps remain particularly for research on extreme climatic events, and research in South America, in part due to limited capacity for research on these rare but valuable ecosystems. © 2020 Elsevier B.V.</t>
  </si>
  <si>
    <t xml:space="preserve">2-s2.0-85089381970</t>
  </si>
  <si>
    <t xml:space="preserve">Advances in the monitoring of algal blooms by remote sensing: A bibliometric analysis</t>
  </si>
  <si>
    <t xml:space="preserve">Applied Sciences (Switzerland)</t>
  </si>
  <si>
    <t xml:space="preserve">https://doi.org/10.3390/app10217877</t>
  </si>
  <si>
    <t xml:space="preserve">https://www.scopus.com/inward/record.uri?eid=2-s2.0-85095939351&amp;doi=10.3390%2fapp10217877&amp;partnerID=40&amp;md5=7171a76ea4a046a2a1348867a2f26394</t>
  </si>
  <si>
    <t xml:space="preserve">Since remote sensing of ocean colour began in 1978, several ocean-colour sensors have been launched to measure ocean properties. These measures have been applied to study water quality, and they specifically can be used to study algal blooms. Blooms are a natural phenomenon that, due to anthropogenic activities, appear to have increased in frequency, intensity, and geographic distribution. This paper aims to provide a systematic analysis of research on remote sensing of algal blooms during 1999-2019 via bibliometric technique. This study aims to reveal the limitations of current studies to analyse climatic variability effect. A total of 1292 peer-reviewed articles published between January 1999 and December 2019 were collected. We read all the literature individually to build a database. The number of publications increased since 2004 and reached the maximum value of 128 in 2014. The publications originated from 47 countries, but the number of papers published from the top 10 countries accounted for 77% of the total publications. To be able to distinguish between climate variability and changes of anthropogenic origin for a specific variable is necessary to define the baseline. However, long-term monitoring programs of phytoplankton are very scarce; only 1% of the articles included in this study analysed at least three decades and most of the existing algal blooms studies are based on sporadic sampling and short-term research programs. © 2020, MDPI AG. All rights reserved.</t>
  </si>
  <si>
    <t xml:space="preserve">2-s2.0-85095939351</t>
  </si>
  <si>
    <t xml:space="preserve">TS = (bloom * AND (remote sens * OR satellite *))</t>
  </si>
  <si>
    <t xml:space="preserve">The regional hydro-ecological simulation system for 30 years: A systematic review</t>
  </si>
  <si>
    <t xml:space="preserve">https://doi.org/10.3390/w12102878</t>
  </si>
  <si>
    <t xml:space="preserve">https://www.scopus.com/inward/record.uri?eid=2-s2.0-85095976659&amp;doi=10.3390%2fw12102878&amp;partnerID=40&amp;md5=40a18eac4ab1a5fc6ffe7a335dfe8e9b</t>
  </si>
  <si>
    <t xml:space="preserve">As the Regional Hydro-Ecological Simulation System (RHESSys) is a tool to simulate the interactions between ecological and hydrological processes, many RHESSys-based studies have been implemented for sustainable watershed management. However, it is crucial to review a RHESSys updating history, pros, and cons for further improving the RHESSys and promoting ecohydrological studies. This paper reviewed the progress of ecohydrological studies employing RHESSys by a bibliometric analysis that quantitatively analyzed the characteristics of relevant studies. In addition, we addressed the main application progress, parameter calibration and validation methods, and uncertainty analysis. We found that since its release in 1993, RHESSys has been widely applied for basins (&lt;100 km2) within mainly seven biomes. The RHESSys model has been applied for evaluating the ecohydrological responses to climate change, land management, urbanization, and disturbances, as well as water quality and biogeochemical cycle. While most studies have paid their attention on climate change, the focus has shifted to the application for land management in recent years. This study also identified many challenges in RHESSys such as the inaccessible data and parameters, oversimplified calibration approach, few applications for large-scale watersheds, and limited application fields. Therefore, this study proposed a set of suggestions to overcome the limitations and challenges: (1) Developing a new approach for parameter acquisition and calibration from multi-source data, (2) improving the applicability for a large-scale basin, and (3) extending the scope of application fields. We believe RHESSys can improve the understandings of human–environment relationships and the promotion of sustainable watersheds development. © 2020 by the authors. Licensee MDPI, Basel, Switzerland.</t>
  </si>
  <si>
    <t xml:space="preserve">2-s2.0-85095976659</t>
  </si>
  <si>
    <t xml:space="preserve">"RHESSys"</t>
  </si>
  <si>
    <t xml:space="preserve">The wicked problem of climate change and interdisciplinary research: Tracking management scholarship's contribution</t>
  </si>
  <si>
    <t xml:space="preserve">Journal of Management and Organization</t>
  </si>
  <si>
    <t xml:space="preserve">https://doi.org/10.1017/jmo.2020.14</t>
  </si>
  <si>
    <t xml:space="preserve">https://www.scopus.com/inward/record.uri?eid=2-s2.0-85096041840&amp;doi=10.1017%2fjmo.2020.14&amp;partnerID=40&amp;md5=801cd53eb4aad71ac5842e8ebaf1bfa3</t>
  </si>
  <si>
    <t xml:space="preserve">Taking urgent action to combat climate change is a pivotal Sustainable Development Goal (SDG). Since it is closely intertwined with the other 16 goals, it is frequently characterized as a 'wicked problem par excellence.' Interdisciplinary research, i.e., research crossing disciplinary boundaries, offers promise for grappling with wicked problems, but also entails significant challenges to researchers. In this study, we use bibliometric methods to understand how management scholars have, over the course of four decades, straddled disciplinary boundaries and what impact their efforts have had on top-tier climate change research appearing in Science and Nature. We find that management scholarship on climate change (1) has grown significantly since the mid-2000s, (2) features substantial engagement with an interdisciplinary knowledge base, and (3) fails to attract the attention of climate change research within top-tier interdisciplinary journals. We discuss these findings with reference to the ongoing discourse on raising management scholarship's relevance and impact.  Copyright © Cambridge University Press and Australian and New Zealand Academy of Management 2020.</t>
  </si>
  <si>
    <t xml:space="preserve">2-s2.0-85096041840</t>
  </si>
  <si>
    <t xml:space="preserve">The use of water in agriculture in mexico and its sustainable management: A bibliometric review</t>
  </si>
  <si>
    <t xml:space="preserve">Agronomy</t>
  </si>
  <si>
    <t xml:space="preserve">https://doi.org/10.3390/agronomy10121957</t>
  </si>
  <si>
    <t xml:space="preserve">https://www.scopus.com/inward/record.uri?eid=2-s2.0-85109079767&amp;doi=10.3390%2fagronomy10121957&amp;partnerID=40&amp;md5=b06de948b059a3136cddd38f19b5f0b3</t>
  </si>
  <si>
    <t xml:space="preserve">The development of agricultural activity in Mexico is generating environmental externalities that could compromise its future. One of the principal challenges facing the Mexican agricultural sector is to find a way to continue growing without jeopardising the availability and quality of its water resources. The objective of this article is to analyse the dynamics of the research on the use of water in agriculture in Mexico and its sustainable management. To do this, a review and a bibliometric analysis have been carried out on a sample of 1490 articles. The results show that the research has focused on the pollution of water bodies, climate change, the quality of water, the application of technology in order to make water use more efficient, biodiversity, erosion, agronomic practices that reduce water consumption, underground water sources, and conservation agriculture. Although research focusing on sustainability is still in its infancy, it has become a priority field. A gap in the research has been detected in terms of the economic and social dimensions of sustainability. There is also a lack of holistic studies that include all three of the pillars of sustainability (environmental, economic, and social). © 2020 by the authors. Licensee MDPI, Basel, Switzerland.</t>
  </si>
  <si>
    <t xml:space="preserve">2-s2.0-85109079767</t>
  </si>
  <si>
    <t xml:space="preserve">Water research in support of the Sustainable Development Goal 6: A case study in Belgium</t>
  </si>
  <si>
    <t xml:space="preserve">https://doi.org/10.1016/j.jclepro.2020.124082</t>
  </si>
  <si>
    <t xml:space="preserve">https://www.scopus.com/inward/record.uri?eid=2-s2.0-85090699582&amp;doi=10.1016%2fj.jclepro.2020.124082&amp;partnerID=40&amp;md5=264b70292ca4f1166b6cdd57b50d7da9</t>
  </si>
  <si>
    <t xml:space="preserve">Reaching the Sustainable Development Goal (SDG) 6 on water and sanitation is fundamentally important and conditional to the achievement of all the other SDGs. Nonetheless, achieving this goal by 2030 is challenging, especially in the Global South. Science lies at the root of sustainable development and is a key to new solutions for addressing SDG 6. However, SDG 6-related scientific outputs are often unknown, forming disconnections between academic world and practitioners implementing solutions. This study proposed a bibliometric and text mining method to qualitatively and quantitatively characterize the contribution of water research to the achievement of SDG 6. The method was applied for water research produced by Belgian-affiliated authors with a focus on the Global South collaboration. Despite accounting for less than one percent of the total global publications, Belgian water research has had a relatively high publication rate compared to its neighboring countries. We observed longstanding collaborations between Belgian and scientists from worldwide countries, and an increasing collaboration rate with countries from the Global South. The biggest share of publications focused on topics related to the targets 6.3, 6.4, 6.5, and 6.6, with the main hotspots for Belgian water research being water treatment, water stress, water pollution, climate change, and water modeling. The findings of the bibliometric search have been integrated into an online, user-friendly dashboard to facilitate the identification of research body and experts for practitioners and policy makers. The presented methodology is sufficiently generic and can be used to optimize other science programs in relation to the 2030 Agenda in other countries and regions. In this case study, the findings support shaping the Belgian cooperation and development policy in the water sector, and creating appropriate synergies between Belgian water researchers and their counterparts in the Global South. © 2020 Elsevier Ltd</t>
  </si>
  <si>
    <t xml:space="preserve">2-s2.0-85090699582</t>
  </si>
  <si>
    <t xml:space="preserve">1926</t>
  </si>
  <si>
    <t xml:space="preserve">Belgium/World</t>
  </si>
  <si>
    <t xml:space="preserve">VOSviewer/R (Bibliometrix, rscopus, Shiny)</t>
  </si>
  <si>
    <t xml:space="preserve">Influence of diversity and intensification level on vulnerability, resilience and robustness of agricultural systems</t>
  </si>
  <si>
    <t xml:space="preserve">Agricultural Systems</t>
  </si>
  <si>
    <t xml:space="preserve">https://doi.org/10.1016/j.agsy.2020.102913</t>
  </si>
  <si>
    <t xml:space="preserve">https://www.scopus.com/inward/record.uri?eid=2-s2.0-85088657304&amp;doi=10.1016%2fj.agsy.2020.102913&amp;partnerID=40&amp;md5=62f0e4fd6da4ca059f280a5bba800009</t>
  </si>
  <si>
    <t xml:space="preserve">In a changing world, identifying the drivers of vulnerability, resilience and robustness (VRR) of agricultural systems has become a major issue. We developed and applied a generic analytical framework to perform a systematic review of studies that quantitatively assess VRR of agricultural systems in temperate climate zones. After a thorough selection process based on visualizing bibliometric networks in the Web of Science database of peer-reviewed articles in English, we show that the core set of the 37 selected studies addressed mainly the effect of climate change on the yield of grassland and crop systems. Synthesis of the studies' results yields some main conclusions, but also reveals differences in the influence of diversity and intensification level. First, the synthesis shows that diversity enhances (i) resilient crop yield dynamics and (ii) levels of grassland biomass, but (iii) its effect on grassland biomass dynamics is unclear. In addition, the effect of crop intensification on yield dynamics depends on (iv) the intensification practice considered (e.g. irrigation, fertilisation), (v) its combination with other practices and (vi) the soil and climate. Transversally, the synthesis reveals that (vii) the nature of species in grasslands or crop rotations (e.g. presence of a legume) and (viii) the nature of farms in a region (e.g. economic size distribution) are strong drivers of VRR, i.e. composition has a strong effect. Furthermore, (ix) the frequency of climate events, (x) short- vs. long-term analysis, (xi) nonlinear effects and (xii) the relative impact of disturbances in comparison with the impact of agricultural practices are all elements that make it difficult to draw clear conclusions about the influence of diversity and intensification. Finally, our results highlight that a functional approach should be used to decipher diversity-productivity relationships, and that agricultural practices and their appropriateness to the pedoclimatic context and local resources must be characterised finely when analysing drivers of VRR. © 2020 Elsevier Ltd</t>
  </si>
  <si>
    <t xml:space="preserve">2-s2.0-85088657304</t>
  </si>
  <si>
    <t xml:space="preserve">1956</t>
  </si>
  <si>
    <t xml:space="preserve">TS = ((vulnerabilit* OR resilien* OR robustness* OR “adaptive capacity” OR “ecological integrit*” OR (viabilit* AND theory)) AND (agri* OR agro* OR crop* OR farm* OR grass* OR pastor*) AND (indicator* OR evaluat* OR quantitativ* OR quantif* OR model* OR simulat* OR decrease OR increase OR assess*))</t>
  </si>
  <si>
    <t xml:space="preserve">Geospatiality of climate change perceptions on coastal regions: A systematic bibliometric analysis</t>
  </si>
  <si>
    <t xml:space="preserve">Geography and Sustainability</t>
  </si>
  <si>
    <t xml:space="preserve">https://doi.org/10.1016/j.geosus.2020.09.002</t>
  </si>
  <si>
    <t xml:space="preserve">https://www.scopus.com/inward/record.uri?eid=2-s2.0-85100530459&amp;doi=10.1016%2fj.geosus.2020.09.002&amp;partnerID=40&amp;md5=6c94759cc3b89cb22660cde322bf4498</t>
  </si>
  <si>
    <t xml:space="preserve">Climate change requires joint actions between government and local actors. Understanding the perception of people and communities is critical for designing climate change adaptation strategies. Those most affected by climate change are populations in coastal regions that face extreme weather events and sea-level increases. In this article, geospatial perception of climate change is identified, and the research parameters are quantified. In addition to investigating the correlations of hotspots on the topic of climate change perception with a focus on coastal communities, Natural Language Processing (NLP) was used to examine the research interactions. A total of 27,138 articles sources from Google Scholar and Scopus were analyzed. A systematic method was used for data processing combining bibliometric analysis and machine learning. Publication trends were analyzed in English, Spanish and Portuguese. Publications in English (87%) were selected for network and data mining analysis. Most of the research was conducted in the USA, followed by India and China. The main research methods were identified through correlation networks. In many cases, social studies of perception are related to climatic methods and vegetation analysis supported by GIS. The analysis of keywords identified ten research topics: adaptation, risk, community, local, impact, livelihood, farmer, household, strategy, and variability. “Adaptation” is in the core of the correlation network of all keywords. The interdisciplinary analysis between social and environmental factors, suggest improvements are needed for research in this field. A single method cannot address understanding of a phenomenon as complicated as the socio-environmental. This study provides valuable information for future research by clarifying the current context of perception work carried out in the coastal regions; and identifying the tools best suited for carrying out this type of research. © 2020</t>
  </si>
  <si>
    <t xml:space="preserve">2-s2.0-85100530459</t>
  </si>
  <si>
    <t xml:space="preserve">Scopus/Google Scholar</t>
  </si>
  <si>
    <t xml:space="preserve">Investigating the trends in arctic research: The increasing role of social sciences and humanities</t>
  </si>
  <si>
    <t xml:space="preserve">https://doi.org/10.1016/j.scitotenv.2020.139027</t>
  </si>
  <si>
    <t xml:space="preserve">https://www.scopus.com/inward/record.uri?eid=2-s2.0-85084182866&amp;doi=10.1016%2fj.scitotenv.2020.139027&amp;partnerID=40&amp;md5=0a2eb85aac3039c9dadd5f104efc7a79</t>
  </si>
  <si>
    <t xml:space="preserve">The Arctic Region experienced a series of significant changes due to shifting climate conditions, resulting in multiple opportunities and challenges for international actors, and encouraging both Arctic and non-Arctic states to promote their own national interests. Hence, the region has become a global priority, and a focus of scientific studies across the Natural Sciences, and Social Sciences and Humanities (SSH) disciplines. This study systematically analyses the literature on the Arctic Region, conducting a multidimensional bibliometric analysis and content analysis on the basis of semantic clustering. The purpose of the analysis is to determine future Arctic-related research themes. The study follows a three-level research framework. The first level of the analysis highlights a disciplinary shift in the Arctic literature from Natural Sciences towards Social Sciences and Humanities, particularly, focusing on the environment, technology, political and energy-related issues. The second level identifies 9 research themes which are validated in the third level. The third level reveals the most prominent terms and prioritized research areas in the Arctic literature, namely, Governance, Security Issues, Economic Factors, Legal Issues, Energy and Natural Resources, Logistics, Climate Change and Environment, Technology, and Socio-cultural and Ethnic Issues. © 2020 Elsevier B.V.</t>
  </si>
  <si>
    <t xml:space="preserve">2-s2.0-85084182866</t>
  </si>
  <si>
    <t xml:space="preserve">Arctic</t>
  </si>
  <si>
    <t xml:space="preserve">TS = ("Arctic Region")</t>
  </si>
  <si>
    <t xml:space="preserve">Interdisciplinary Research Maps: A new technique for visualizing research topics</t>
  </si>
  <si>
    <t xml:space="preserve">https://doi.org/10.1371/journal.pone.0242283</t>
  </si>
  <si>
    <t xml:space="preserve">https://www.scopus.com/inward/record.uri?eid=2-s2.0-85096818894&amp;doi=10.1371%2fjournal.pone.0242283&amp;partnerID=40&amp;md5=8a8403c4fa1960bc910e6540350ffcb5</t>
  </si>
  <si>
    <t xml:space="preserve">This article introduces Interdisciplinary Research Maps as a novel visualization technique to assist with interdisciplinary research analytics and to map common (and distinct) topics across publications from different disciplines. We detail the method for this technique which is based on entity linking and illustrate its application to a sample of articles sourced from the top business/management and environmental sciences journals. Both fields have separately been criticized for a lack of interdisciplinary research to co-create insights for tackling pressing environmental issues such as climate change. Our mapping approach provides a starting point for exploring similarities and differences in research topics across these fields. The mapping technique introduced here has broader applicability to facilitate the creation and exchange of knowledge across fields. We discuss avenues for visualization techniques to bridge the different fields by focusing on identifying common concepts to provide a basis for future analysis. © 2020 Marrone, Linnenluecke. This is an open access article distributed under the terms of the Creative Commons Attribution License, which permits unrestricted use, distribution, and reproduction in any medium, provided the original author and source are credited.</t>
  </si>
  <si>
    <t xml:space="preserve">2-s2.0-85096818894</t>
  </si>
  <si>
    <t xml:space="preserve">TAGME</t>
  </si>
  <si>
    <t xml:space="preserve">descript.stat./keyness analysis</t>
  </si>
  <si>
    <t xml:space="preserve">Hot trends and impact in permafrost science</t>
  </si>
  <si>
    <t xml:space="preserve">Permafrost and Periglacial Processes</t>
  </si>
  <si>
    <t xml:space="preserve">https://doi.org/10.1002/ppp.2047</t>
  </si>
  <si>
    <t xml:space="preserve">https://www.scopus.com/inward/record.uri?eid=2-s2.0-85084155718&amp;doi=10.1002%2fppp.2047&amp;partnerID=40&amp;md5=0d4ed903ef5d548089e97ef729457ea4</t>
  </si>
  <si>
    <t xml:space="preserve">An increased interest in Arctic environments, mainly due to climate change, has changed the conditions for permafrost research in recent years. This change has been accompanied by a global increase in scientific publications, as well as a trend towards open access publications. We have analyzed abstracts, titles and keywords for publications on permafrost from 1998 to 2017 to identify developments (topics, impact and collaboration) in the field of permafrost research in light of these changes. Furthermore, to understand how scientists build on and are inspired by each other's work, we have (a) developed citation networks from scientific publications on permafrost and (b) conducted an online survey on inspiration in permafrost science. Our results show an almost 400% increase in publications containing the word permafrost in the title, keywords or abstract over the study period, and a strong increase in climate-change-related research in terms of publications and citations. Survey respondents (n = 122) find inspiration not only in scientific journal publications, but to a large extent in books and public outreach materials. We argue that this increase in global-scope issues (i.e., climate change) complementing core permafrost research has provided new incentives for international collaborations and wider communication efforts. © 2020 The Authors. Permafrost and Periglacial Processes published by John Wiley &amp; Sons Ltd</t>
  </si>
  <si>
    <t xml:space="preserve">2-s2.0-85084155718</t>
  </si>
  <si>
    <t xml:space="preserve">"Permafrost"</t>
  </si>
  <si>
    <t xml:space="preserve">VOSviewer/CitNetExplorer</t>
  </si>
  <si>
    <t xml:space="preserve">Framing climate change for effective communication: A systematic map</t>
  </si>
  <si>
    <t xml:space="preserve">https://doi.org/10.1088/1748-9326/aba4c7</t>
  </si>
  <si>
    <t xml:space="preserve">https://www.scopus.com/inward/record.uri?eid=2-s2.0-85097656954&amp;doi=10.1088%2f1748-9326%2faba4c7&amp;partnerID=40&amp;md5=d809694db115082a604e5d1d38e5c227</t>
  </si>
  <si>
    <t xml:space="preserve">Climate change emerged as an issue of science, but its broad ranging impacts and potential mitigation strategies mean it is of significance to all people across sectors, interests, and nations. As a result, the traditional fact-centred way of communicating information about climate change is not necessarily the best strategy for engaging the full breadth of publics. In communication practice and scholarship, framing is an approach that emphasises certain attributes of an issue over others and as a consequence shapes how that issue is understood. This has led to the scholarly exploration of framing as a technique for tailoring climate change communication to engage diverse publics. Over the past two decades, research has examined a range of different frames for the communication of climate change, such as Public health, National security and Economic prosperity/development. With this literature now rapidly expanding, it is crucial to synthesise existing evidence so that future research efforts and climate communication interventions are best informed about the current knowledge-base and research gaps. This article presents this synthesis in the form of a systematic map. We systematically searched scholarly (Scopus and Web of Science) and grey literature databases for English-language climate change framing literature. All articles were screened at the title/abstract and full-text level, with included articles incorporated into a Microsoft (MS) Excel database. The information extracted from the literature included bibliometric, geographical and other data pertaining to study design and the climate change frames examined. Our systematic map includes 274 articles (281 studies). The most common frames appearing in this literature base (making up about 50% of the total) were Scientific, Economic and Environmental. Other frames such as Public health, Disaster and Morality/ethics appear to be gaining more scholarly attention in recent years. Almost half of the collected studies are from the United States but there is a growing trend of studies comparing climate change frames from other countries. Climate change frames are numerous and can have different efficacies depending upon country and social-political context. Research needs to be reflexive in its approach to understand the broader impact of framing in climate change communication and should continue to employ multi-national studies and explore climate change framing effects in under-researched nations to combat bias.  © 2020 The Author(s). Published by IOP Publishing Ltd.</t>
  </si>
  <si>
    <t xml:space="preserve">2-s2.0-85097656954</t>
  </si>
  <si>
    <t xml:space="preserve">Web of Science/Scopus/Google Scholar/Bielefeld Academic Search Engine/Open Access Theses and Dissertations/Open Grey</t>
  </si>
  <si>
    <t xml:space="preserve">TS = (''clim∗ chan∗'' OR ''global warming'' OR ''global environmental change'' OR ''clim∗ variability'') AND (framing OR frame OR frame OR framed)</t>
  </si>
  <si>
    <t xml:space="preserve">What is the existing evidence base regarding climate change framing? What frames have been examined in the literature? How are studies assessing these frames? What are the macro-level trends that shape the literature? What are the gaps in knowledge and priority areas for future research?</t>
  </si>
  <si>
    <t xml:space="preserve">Microsoft Excel/Endnote/Mendeley</t>
  </si>
  <si>
    <t xml:space="preserve">Research trends and areas of focus on the Chinese Loess Plateau: A bibliometric analysis during 1991–2018</t>
  </si>
  <si>
    <t xml:space="preserve">Catena</t>
  </si>
  <si>
    <t xml:space="preserve">https://doi.org/10.1016/j.catena.2020.104798</t>
  </si>
  <si>
    <t xml:space="preserve">https://www.scopus.com/inward/record.uri?eid=2-s2.0-85088968228&amp;doi=10.1016%2fj.catena.2020.104798&amp;partnerID=40&amp;md5=5b3588e8e3f8fda0c6eb00c6ccca9e2b</t>
  </si>
  <si>
    <t xml:space="preserve">To understand the research trends and areas of focus on the Chinese Loess Plateau (CLP), a bibliometric study based on the Science Citation Index-Expanded (SCI-E) was performed. This study presented a comprehensive overview of the field based on the annual outputs, research areas, temporal trends in keywords, marked journals, institutions, and authors. In the SCI-E database, only 17 outputs occurred before 1991. Thus, we chose the study period between 1991 and 2018. The results revealed that the annual number of publications increased, with an especially rapid increase after 2006. Geology, environmental sciences and ecology, agriculture, water resources, and physical geography were the most popular Web of Science research areas. A keyword analysis indicated that “climate” was the most popular study area. After 2006, the research areas changed to “impact”, “dynamics”, and “land use change” topics in mechanisms and regulation. Since 2011, coupled effects among the environmental factors have been incorporated in research on the CLP. The areas of focus range from classical geology to agriculture research, ecological construction research, and research on the efficient use of resources. Catena and Palaeogeography Palaeoclimatology Palaeoecology were the most popular journals for researchers to publish their research results, and these two journals also had greater influence in the field with larger numbers of citations than other journals. The institution with the greatest research output and most citations was the Chinese Academy of Sciences. An Z. S., Fu B. J., Liu T. S., Ding Z. L., Shao M. A., and Lu H. Y. were the most competitive authors based on their large numbers of papers and citations. This paper presents an attempt to better understand the progress in research on the CLP. © 2020 Elsevier B.V.</t>
  </si>
  <si>
    <t xml:space="preserve">2-s2.0-85088968228</t>
  </si>
  <si>
    <t xml:space="preserve">Loess Plateau</t>
  </si>
  <si>
    <t xml:space="preserve">TS = ("Loess Plateau" and "China")</t>
  </si>
  <si>
    <t xml:space="preserve">HistCite/Microsoft Excel/CiteSpace</t>
  </si>
  <si>
    <t xml:space="preserve">A scientometrics review on farmland abandonment research</t>
  </si>
  <si>
    <t xml:space="preserve">Land</t>
  </si>
  <si>
    <t xml:space="preserve">https://doi.org/10.3390/LAND9080263</t>
  </si>
  <si>
    <t xml:space="preserve">https://www.scopus.com/inward/record.uri?eid=2-s2.0-85089651563&amp;doi=10.3390%2fLAND9080263&amp;partnerID=40&amp;md5=429169d83713a6ee20cb097c19bb12c5</t>
  </si>
  <si>
    <t xml:space="preserve">Using the Web of Science database, 1498 research articles published between 1900 and 2019 on the subject of farmland abandonment were retrieved. With the help of the SciMAT tool, a theme strategic diagram, overlay map and evolution map represented by keywords were constructed, and the strategic coordinate analysis and data flow analysis methods were used to analyze the research themes, evolutionary states and paths of farmland abandonment in different research time periods. The results show the following: (1) Research on farmland abandonment has rapidly grown in the past ten years, the development of studies on farmland abandonment has become more mature, and the research topics and content have tended to solidify; (2) The research topics of studies on farmland abandonment are mostly centered on forests, patterns, landscapes, land use changes, climate change, etc. The research topics have had strong continuity and few new research hotspots; (3) The study of the ecological environment effect of farmland abandonment is the basic research direction in the field of farmland abandonment and will continue to become a research hotspot; (4) Farmland abandonment has become an important part of the research on land use change and ecosystem processes; (5) The driving force of farmland abandonment includes natural, social and economic factors, among which the socioeconomic factors are the most important driving force, and will continue to be a research hotspot. Finally, this study concludes that the research directions on farmland abandonment in future should strengthen the quantitative assessment of environmental effects of farmland abandonment, information extraction and multiscale simulation monitoring, trend prediction and risk assessment. © 2020 by the authors.</t>
  </si>
  <si>
    <t xml:space="preserve">2-s2.0-85089651563</t>
  </si>
  <si>
    <t xml:space="preserve">1903</t>
  </si>
  <si>
    <t xml:space="preserve">TS = ("farmland abandonment" or "agricultural land abandonment" or "cropland abandonment" or "rural land abandonment" or "land* abandonment")</t>
  </si>
  <si>
    <t xml:space="preserve">SciMAT</t>
  </si>
  <si>
    <t xml:space="preserve">International collaboration in the field of environmental protection: Trend analysis and covid-19 implications</t>
  </si>
  <si>
    <t xml:space="preserve">https://doi.org/10.3390/su122410384</t>
  </si>
  <si>
    <t xml:space="preserve">https://www.scopus.com/inward/record.uri?eid=2-s2.0-85097533002&amp;doi=10.3390%2fsu122410384&amp;partnerID=40&amp;md5=c58dd9ae552e7e163ad47f0ce0827298</t>
  </si>
  <si>
    <t xml:space="preserve">This paper focuses on the analysis of current cooperation trends in environmental protection research. A unified system of interrelations between research methods in the field of implementation of the bibliometric approach to the review of international cooperation in the field of environmental protection taking into account the consequences of the COVID-2019 pandemic was formed. To form a unified visualization of the analyzed bibliometric data, a special software product VOSViewer was used. Five clusters were defined: green—international cooperation for assessing risks to public health, in particular in the field of biosafety and the spread of social infections, with a focus on COVID-19, in 2019 and 2020; yellow—describes the related interaction between other clusters in the field of national and international mechanisms of cooperation in the regulation of greenhouse gas emissions and climate change; blue—brings together research areas in the field of economics of environmental management and control. The situation concerning the impact of the COVID-2019 pandemic is ambiguous, and it is crucial to recognize that this is a long-term period of impact, not only directly on public health but also due to economic and social constraints, as quarantine activities cause a chain of socio-economic crises. The problems of the environmental and economic spread of COVID-19 on various human activities and the environment require the development of this topic and the formation of a new cluster of interactions due to the wave dynamics of disease in the future. Broad cooperation and collaboration is proposed to address the challenges and accelerate sustainable development in Europe. A diagram of the main cooperation programs has been created, illustrating the overlap of the entire field, from basic research to the market. Further analytical studies will examine the effectiveness of cross-analysis using various scientometric databases to form an integrated approach to the new realities of quarantine activities. © 2020 by the authors. Licensee MDPI, Basel, Switzerland.</t>
  </si>
  <si>
    <t xml:space="preserve">2-s2.0-85097533002</t>
  </si>
  <si>
    <t xml:space="preserve">1. Find adequate information on the subject under study with the possibility of detailed analysis by authors, organizations, countries, etc. 2. Analyze actual research directions and interrelations between different directions. 3. Obtain supporting objective data for the evaluation of research results.</t>
  </si>
  <si>
    <t xml:space="preserve">Efficiency of electricity production technology from post-process gas heat: Ecological, economic and social benefits</t>
  </si>
  <si>
    <t xml:space="preserve">https://doi.org/10.3390/en13226106</t>
  </si>
  <si>
    <t xml:space="preserve">https://www.scopus.com/inward/record.uri?eid=2-s2.0-85099243095&amp;doi=10.3390%2fen13226106&amp;partnerID=40&amp;md5=2a4bc0357a1dd15cb4b6f8ac4f1a6448</t>
  </si>
  <si>
    <t xml:space="preserve">The strengthening of ecological conflicts due to the increase of the destructive impact from industrial companies on the environment provokes the development and implementation of the eco-innovation technologies. Besides, such technologies should allow obtaining not only the ecological benefits (the decrease of the negative impact on the environment) but also the economic and social advantages which correspond to sustainable development principles. This paper aims to justify the social, ecological and economic effects from implementing a new electricity production technology from post-process gas heat at companies. The data for empirical justification were obtained from the experiment of applying the electricity production technology from post-process gas heat at Polish industrial companies. In the first stage, bibliometric analysis was used for highlighting the scientific background of economic evaluation of the innovative activity on energy technologies of industrial companies and its impact on the environment and public health. Secondly, the economic and ecological efficiency of electricity production technology for the selected company was estimated. The results of the analysis confirm that new technologies allowed increasing the energy efficiency of the company by decreasing energy consumption, increasing productivity, etc. The findings prove that one of the ecological effects was the decrease of CO2 and SO2 emissions in the air. In this case, the link between the volume of CO2 emissions and the rate of morbidity if such innovative technologies were scaled was checked. The findings show that decreasing CO2 emissions by 1% leads to a decline in the death rate by 0.5%. If the new technology were scaled and implemented among similar industrial companies, it could decrease the rate of morbidity by 0.01% The results obtained could be used by the companies’ management and policymakers in the framework to achieve sustainable development goals. © 2020 by the author. Licensee MDPI, Basel, Switzerland.</t>
  </si>
  <si>
    <t xml:space="preserve">2-s2.0-85099243095</t>
  </si>
  <si>
    <t xml:space="preserve">Climate change: A bibliometric study of adaptation, mitigation and resilience</t>
  </si>
  <si>
    <t xml:space="preserve">https://doi.org/10.3390/SU12176935</t>
  </si>
  <si>
    <t xml:space="preserve">https://www.scopus.com/inward/record.uri?eid=2-s2.0-85090797040&amp;doi=10.3390%2fSU12176935&amp;partnerID=40&amp;md5=8aaf31a2ae2bb2d7d0f231bec116d982</t>
  </si>
  <si>
    <t xml:space="preserve">The paper uses bibliometric methods to explore the production of knowledge in the field of climate change from 1991-2019. Using the Web of Science database, we demonstrate the growth of publications in the field, including papers in mitigation, adaptation and resilience. Using VOSviewer software, we show the connections between these subfields and the journals in which they are published. The analysis displays clusters of publications in different subfields and minimal convergence of research in STEM fields and the social sciences. We suggest that this lack of convergence may reflect a relative shortage of interdisciplinary research which may in turn have negative outcomes in terms of research and policy. © 2020 by the authors.</t>
  </si>
  <si>
    <t xml:space="preserve">2-s2.0-85090797040</t>
  </si>
  <si>
    <t xml:space="preserve">Climate change: Does international research fulfill global demands and necessities?</t>
  </si>
  <si>
    <t xml:space="preserve">Environmental Sciences Europe</t>
  </si>
  <si>
    <t xml:space="preserve">https://doi.org/10.1186/s12302-020-00419-1</t>
  </si>
  <si>
    <t xml:space="preserve">https://www.scopus.com/inward/record.uri?eid=2-s2.0-85092579816&amp;doi=10.1186%2fs12302-020-00419-1&amp;partnerID=40&amp;md5=8b9e50c217af997e1f5c462c2d643622</t>
  </si>
  <si>
    <t xml:space="preserve">Background: Climate change is safe to be one of the biggest challenges of mankind. Human activities, especially the combustion of fossil fuels, contribute to the increase of greenhouse gases in the atmosphere and thus to the pace of climate change. The effects of climate change are already being felt, and the resulting damage will most likely be enormous worldwide. Because global impacts vary widely and will lead to very different national vulnerability to climate impacts, each country, depending on its economic background, has different options to ward off negative impacts. Decisions have to be made to mitigate climate consequences according to the preparedness and the vulnerability of countries against the presumed impacts. This requires a profound scientific basis. To provide sound background information, a bibliometric study was conducted to present global research on climate change using established and specific parameters. Bibliometric standard parameters, established socioeconomic values, and climate change specific indices were used for the analyses. This allowed us to provide an overall picture of the global research pattern not only in terms of general aspects, but also in terms of climate change impacts, its effects and regional differences. For this purpose, we choose representative indices, such as the CO2 emissions for the responsibility of countries, the global climate risk index as a combination value for the different types of damage that countries can expect, the increase in sea level as a specific parameter as a measure of the huge global environmental impacts, and the readiness and vulnerability index for the different circumstances of individual countries under which climate change will take place. We hope to have thus made a comprehensive and representative selection of specific parameters that is sufficient to map the global research landscape. We have supplemented the methodology accordingly. Results: In terms of absolute publication numbers, the USA was the leading country, followed by the UK, and China in 3rd place. The steep rise in Chinese publication numbers over time came into view, while their citation numbers are relatively low. Scandinavian countries were leading regarding their publication numbers related to CO2 emission and socioeconomic indices. Only three developing countries stand out in all analyses: Costa Rica, the Fiji Atoll, and Zimbabwe, although it is here that the climate impact will be greatest. A positive correlation between countries’ preparedness for the impacts of climate change and their publication numbers could be shown, while the correlation between countries’ vulnerability and their publication numbers was negative. Conclusions: We could show that there exists an inequity between national research efforts according to the publication output and the demands and necessities of countries related to their socioeconomic status. This inequity calls for a rethink, a different approach, and a different policy to improve countries' preparedness and mitigation capacity, which requires the inclusion of the most affected regions of the world in a strengthened international cooperation network. © 2020, The Author(s).</t>
  </si>
  <si>
    <t xml:space="preserve">2-s2.0-85092579816</t>
  </si>
  <si>
    <t xml:space="preserve">TS = ("climat* change" OR "global warming" OR "greenhouse effect")</t>
  </si>
  <si>
    <t xml:space="preserve">descript.stat./network analysis/co-occurrence analysis/correlation analysis</t>
  </si>
  <si>
    <t xml:space="preserve">Green infrastructure and water: An analysis of global research</t>
  </si>
  <si>
    <t xml:space="preserve">https://doi.org/10.3390/w12061760</t>
  </si>
  <si>
    <t xml:space="preserve">https://www.scopus.com/inward/record.uri?eid=2-s2.0-85087543539&amp;doi=10.3390%2fw12061760&amp;partnerID=40&amp;md5=851f13aa080aae98b9d211df26a31176</t>
  </si>
  <si>
    <t xml:space="preserve">Green infrastructure (GI) is a nature-based solution that encompasses all actions that rely on ecosystems and the services they provide to respond to various societal challenges such as climate change, food security or disaster risk. The objective of this work is to analyze the state of the art and latest trends in research on GI related to the water cycle for the period 2002-2019. For this purpose, a bibliometric study is carried out taking as reference the two most important scientific databases, Web of Science (WoS) and Scopus. The results show that, as of 2013, there is an exponential increase in the number of publications. This is due to the fact that significant regions of the planet, such as Europe, have adopted strategies aimed at promoting the use of GI since 2013. The keyword analysis points out that ecosystem services is the most relevant concept, which shows the capacity of these infrastructures to facilitate multiple goods and services related to the water cycle. New lines of research are opened up which are based on the analysis of other elements of GI related to water, such as groundwater. © 2020 by the authors.</t>
  </si>
  <si>
    <t xml:space="preserve">2-s2.0-85087543539</t>
  </si>
  <si>
    <t xml:space="preserve">2002</t>
  </si>
  <si>
    <t xml:space="preserve">TS = ("green infrastructur*" OR "water")</t>
  </si>
  <si>
    <t xml:space="preserve">Mapping of climate change research in the Arab world: a bibliometric analysis</t>
  </si>
  <si>
    <t xml:space="preserve">https://doi.org/10.1007/s11356-019-07100-y</t>
  </si>
  <si>
    <t xml:space="preserve">https://www.scopus.com/inward/record.uri?eid=2-s2.0-85077042899&amp;doi=10.1007%2fs11356-019-07100-y&amp;partnerID=40&amp;md5=04010a7d043620cfef5b34e7e0868e6c</t>
  </si>
  <si>
    <t xml:space="preserve">The attendant threats of climate change in the Arab world are accelerating at a high pace. The realization of these risks has promoted scientific research activities in climate change (i.e., modeling of climate change effects and development of mitigation and adaptation measures). A bibliometric analysis was desired to trace the status and trends of these research activities with an origin from the Arab world. The aim was to contribute to a better understanding of the scientific knowledge of climate change and its impacts and survey its evolution. Moreover, it is aimed at enabling recommendations for future research activities in this field. The data of this analysis were retrieved from the Scopus database using the most common terms of climate change to search titles, abstracts, and keywords. The collected data, in the form of documents referring to climate change, enabled to extract and further assess different quantitative and qualitative bibliometric indicators. Productivity of countries, sources, and institutions; collaboration figures; impact of published research; and citation rates were being among the assessed indicators. Subsequently, the data were analyzed using visualization maps and clustering techniques to characterize the hot spots and vital topics of research. A total of 2074 documents (1.2% of the total global research output) were retrieved from the Arab world. Saudi Arabia took the leading positions in terms of the number of publications (473 documents; 22.8%), impact of research (Hirsch index (h-index), 48), collected citations (10,573 citations), and number of documents from collaboration (389 documents). The USA was the most collaborated country with the Arab world (344 documents; 17.0%), followed by France (311 documents; 15.0%). The most productive journal was Plos One (42 documents; 2.0%), followed by the Arabian Journal of Geosciences (38 documents; 1.8%). Three institutions from Saudi Arabia were in the forefront in terms of research productivity (King Abdulaziz University, 124 documents; King Saud University, 117 documents; and King Abdullah University of Science and Technology, 102 documents). The vital climate change-related topics which will continue to be active in the future are climate modeling, physiology, genetics, and animals. The present data indicate a committed scientific research progress. Increasing the fund, capacity building, and development of regional experience with climate change-related disasters are key factors to promote the scientific research in this field. © 2019, Springer-Verlag GmbH Germany, part of Springer Nature.</t>
  </si>
  <si>
    <t xml:space="preserve">2-s2.0-85077042899</t>
  </si>
  <si>
    <t xml:space="preserve">1880</t>
  </si>
  <si>
    <t xml:space="preserve">Saudi Arabia/Egypt/Morocco/Tunisia/United Arab Emirates/Algeria/Jordan/Lebanon/Oman/Qatar/Syria/Kuwait/Iraq/Sudan/Bahrain/Palestine/Libya/Mauritania</t>
  </si>
  <si>
    <t xml:space="preserve">Geobibliography and bibliometric networks of polar tourism and climate change research</t>
  </si>
  <si>
    <t xml:space="preserve">Atmosphere</t>
  </si>
  <si>
    <t xml:space="preserve">https://doi.org/10.3390/ATMOS11050498</t>
  </si>
  <si>
    <t xml:space="preserve">https://www.scopus.com/inward/record.uri?eid=2-s2.0-85085637914&amp;doi=10.3390%2fATMOS11050498&amp;partnerID=40&amp;md5=0e870dec5f44d70e0f72fcd8600445c7</t>
  </si>
  <si>
    <t xml:space="preserve">In late 2019, the Intergovernmental Panel on Climate Change (IPCC) released their much-awaited Special Report on the Ocean and Cryosphere in a Changing Climate (SROCC). High mountain areas, polar regions, low-lying islands and coastal areas, and ocean and marine ecosystems, were separately dealt by experts to reveal the impacts of climate change on these regions, as well as the responses of the natural and human systems inhabiting or related to these regions. The tourism sector was found, among the main systems, influenced by climate change in the oceanic and cryospheric environments. In this study, we deepen the understanding of tourism and climate interrelationships in the polar regions. In doing so, we step outside the climate resilience of polar tourism paradigm and systematically assess the literature in terms of its gaps relating to an extended framework where the impacts of tourism on climate through a combined and rebound effects lens are in question as well. Following a systematic identification and screening on two major bibliometric databases, a final selection of 93 studies, spanning the 2004-2019 period, are visualized in terms of their thematic and co-authorship networks and a study area based geobibliography, coupled with an emerging hot spots analysis, to help identify gaps for future research. © 2020 by the authors.</t>
  </si>
  <si>
    <t xml:space="preserve">2-s2.0-85085637914</t>
  </si>
  <si>
    <t xml:space="preserve">Antarctic/Antarctic</t>
  </si>
  <si>
    <t xml:space="preserve">TS = ((Antarctic* OR Arctic OR polar) AND “climate change” AND touris*)</t>
  </si>
  <si>
    <t xml:space="preserve">VOSviewer/EndNote X9</t>
  </si>
  <si>
    <t xml:space="preserve">Bioenergy with carbon capture and storage: are short-term issues set aside?</t>
  </si>
  <si>
    <t xml:space="preserve">Mitigation and Adaptation Strategies for Global Change</t>
  </si>
  <si>
    <t xml:space="preserve">https://doi.org/10.1007/s11027-019-09856-7</t>
  </si>
  <si>
    <t xml:space="preserve">https://www.scopus.com/inward/record.uri?eid=2-s2.0-85064351305&amp;doi=10.1007%2fs11027-019-09856-7&amp;partnerID=40&amp;md5=8156005f172a00aef98310236ddcb62a</t>
  </si>
  <si>
    <t xml:space="preserve">Negative emission technologies (NETs) are a set of technologies that could retrieve greenhouse gases from the atmosphere. NETs could dramatically contribute to maintaining the temperature increase to within the limit of 2 °C or even 1.5 °C. Bioenergy with carbon capture and storage (BECCS) is one of the most studied NETs. BECCS captures carbon dioxide (CO2) emissions coming from a bioenergy plant—e.g., electricity, biofuels, and hydrogen—and stores those emissions in a geologic reservoir, typically a saline aquifer. The purpose of this article is to investigate whether a research community exists on BECCS, and whether it is aligned with research priorities. To do so, a bibliometric analysis is conducted based on author collaborations on BECCS in academic journals between 2001 and 2017. The co-authorship network shows that BECCS research is largely based on the integrated assessment model (IAM) research community. These models analyze how power and transportation systems evolve under a climate constraint in the long run, e.g., until 2100. Such a focus has advantages and drawbacks. On the one hand, it helps to build a common vision of the technology and possible roadmaps. On the other hand, I highlight that the implementation features of BECCS in the near future are insufficiently assessed, e.g., techno-economic analyses, business models, local-scale assessments, and comparison with other NETs. These issues are marginal in the network, whereas long-term analyses are at its core. Future research programmes should better include them to avoid a considerable disappointment about the real potential of BECCS. © 2019, Springer Nature B.V.</t>
  </si>
  <si>
    <t xml:space="preserve">2-s2.0-85064351305</t>
  </si>
  <si>
    <t xml:space="preserve">TITLE-ABS-KEY ("Bbioenergy" AND "CCS")</t>
  </si>
  <si>
    <t xml:space="preserve">Climate change and sustainable development: the case of Amazonia and policy implications</t>
  </si>
  <si>
    <t xml:space="preserve">https://doi.org/10.1007/s11356-020-07725-4</t>
  </si>
  <si>
    <t xml:space="preserve">https://www.scopus.com/inward/record.uri?eid=2-s2.0-85078451806&amp;doi=10.1007%2fs11356-020-07725-4&amp;partnerID=40&amp;md5=a9479146fd1bc29bc9ba9192b07bebf5</t>
  </si>
  <si>
    <t xml:space="preserve">The relationship between sustainable development and climate change has been extensively addressed, but with few studies focusing on the Amazonian Rainforest. Due to its dimension and importance, preserving it is critical in order to mitigate the problem of climate change associated with rising temperatures, lower precipitation, and the increase of extreme weather events. This paper studies the effects of climate change on the sustainable development of Amazonia. A scientometric analysis was carried out which reveals the evolution of the research field in terms of the growing number of works that have been published in top journals and the main drivers of climate change in Amazonia, such as deforestation, global warming, and land use. Our results indicate that the environmental dimension of sustainable development has been the issue most studied. Our analysis leads us to recommend that policymakers implement incentives for better forest management, design policies with realistic expectations, and rely more on technical reports and approaches to implement policies. Better integration of policies at local, regional, national, and international levels is necessary in order to adapt to and mitigate climate change. Several measures to intensify the scientific approaches joining economic and social dimensions are also proposed. This work contributes to the systematization of the literature on sustainable development and climate change in Amazonia, which has not yet been done, and provides policy recommendations to researchers and professionals for a better understanding of climate change and sustainable development in the Amazonia region of Brazil. © 2020, Springer-Verlag GmbH Germany, part of Springer Nature.</t>
  </si>
  <si>
    <t xml:space="preserve">2-s2.0-85078451806</t>
  </si>
  <si>
    <t xml:space="preserve">Changing soil carbon: Influencing factors, sequestration strategy and research direction</t>
  </si>
  <si>
    <t xml:space="preserve">Carbon Balance and Management</t>
  </si>
  <si>
    <t xml:space="preserve">https://doi.org/10.1186/s13021-020-0137-5</t>
  </si>
  <si>
    <t xml:space="preserve">https://www.scopus.com/inward/record.uri?eid=2-s2.0-85079619067&amp;doi=10.1186%2fs13021-020-0137-5&amp;partnerID=40&amp;md5=1833a99fb2188bcc2069b76a1a2131f0</t>
  </si>
  <si>
    <t xml:space="preserve">Soil carbon (C) plays a critical role in the global C cycle and has a profound effect on climate change. To obtain an in-depth and comprehensive understanding of global soil C changes and better manage soil C, all meta-analysis results published during 2001-2019 relative to soil C were collected and synthesized. The effects of 33 influencing factors on soil C were analyzed, compared and classified into 5 grades according to their effects on soil C. The effects of different categories of influencing factors, including land use change (LUC), management and climate change, on soil C and the underlying mechanism were compared and discussed. We propose that natural ecosystems have the capacity to buffer soil C changes and that increasing C inputs is one of the best measures to sequester C. Furthermore, a comparison between the meta-analyses and previous studies related to soil C based on bibliometric analysis suggested that studies on wetland soil C, soil C budgets and the effects of pollution and pesticides on soil C should be strengthened in future research. © 2020 The Author(s).</t>
  </si>
  <si>
    <t xml:space="preserve">2-s2.0-85079619067</t>
  </si>
  <si>
    <t xml:space="preserve">Thomson Data Analyzer</t>
  </si>
  <si>
    <t xml:space="preserve">Bibliometric Survey on Effects of Climate Change on Incidences of Infectious Diseases</t>
  </si>
  <si>
    <t xml:space="preserve">https://www.scopus.com/inward/record.uri?eid=2-s2.0-85118141668&amp;partnerID=40&amp;md5=2855eea8620c6f97a7db5fcde40cb134</t>
  </si>
  <si>
    <t xml:space="preserve">For understanding the influx of Infectious Diseases, research of climate change and its effects pertaining to the diseases is important. The motive of this bibliometric survey is to understand the research which has been carried out regarding the aforementioned topics. This paper summarizes the research in the 21st Century from 2001 to present. We conducted this analysis using tools such as Gephi, Researchgate, Scopus, ScienceScape, Google Scholar and Mapchart. This Bibliometric Survey on “Effects of Climate Change on Infectious Diseases” showed that maximum publications are articles. These publications are from conferences and journals related to Environmental Science. The United States leads these publications followed by Australia and China. Medicine and Environmental Science are the most contributing subjects to the topic. © 2020</t>
  </si>
  <si>
    <t xml:space="preserve">2-s2.0-85118141668</t>
  </si>
  <si>
    <t xml:space="preserve">2021</t>
  </si>
  <si>
    <t xml:space="preserve">TITLE-ABS-KEY  ("Climate Change, Disease" AND ("Analyze" OR "Data"))</t>
  </si>
  <si>
    <t xml:space="preserve">Mapping the field: a bibliometric analysis of land use and carbon emissions (LUCE) research from 1987 to 2018</t>
  </si>
  <si>
    <t xml:space="preserve">https://doi.org/10.1108/LHT-12-2019-0252</t>
  </si>
  <si>
    <t xml:space="preserve">https://www.scopus.com/inward/record.uri?eid=2-s2.0-85085933238&amp;doi=10.1108%2fLHT-12-2019-0252&amp;partnerID=40&amp;md5=4e84f332442a7341b98d52189538ca34</t>
  </si>
  <si>
    <t xml:space="preserve">Purpose: One of the most critical and active research areas in the field of climate change in recent years has been the interaction between land use and carbon emissions (LUCE). As there is a lack of data to represent the knowledge structure and evolution of LUCE between 1987 and 2018, this paper turned to CiteSpace in order to identify and visualize the cited references and keyword networks, the distribution of categories and countries and highly cited references in connection to LUCE research. Two indicators, betweenness centrality (BC) and citation burst (CB) embedded in CiteSpace, were utilized to investigate the knowledge structures. Design/methodology/approach: Two indicators, BC and CB embedded in CiteSpace, were introduced to investigate the knowledge structures. Findings: Firstly, pre-2000 papers provide the main theoretical foundation for LUCE research, and the innovation of computer technology also provides new ideas and methods for related research. Secondly, greenhouse gas emissions from agriculture are attracting more attention. As agriculture also involves food security, the pressure on agriculture to reduce carbon is enormous, and more research and policy investment will be needed in the future. Thirdly, although the natural sciences ranked highly on BC detection, social and humanities sciences have contributed more to the LUCE research with an increasing emphasis on regional and global governance to combat climate change. Finally, keen interest in carbon emissions and sustainable development in developed countries, particularly in Europe, has led to a large number of LUCE studies. Research being done in developing countries that are most affected by climate change is also outstanding. Originality/value: The results collected will assist scientific researchers to better understand the research status and frontier trends in this sector, thus permitting researchers to comprehend current research interests in the LUCE analysis field and providing useful information for further investigation and publication strategies. © 2020, Emerald Publishing Limited.</t>
  </si>
  <si>
    <t xml:space="preserve">2-s2.0-85085933238</t>
  </si>
  <si>
    <t xml:space="preserve">TS = ("land use" AND "carbon emissions")</t>
  </si>
  <si>
    <t xml:space="preserve">Climate change and carbon sink: a bibliometric analysis</t>
  </si>
  <si>
    <t xml:space="preserve">https://doi.org/10.1007/s11356-019-07489-6</t>
  </si>
  <si>
    <t xml:space="preserve">https://www.scopus.com/inward/record.uri?eid=2-s2.0-85077637482&amp;doi=10.1007%2fs11356-019-07489-6&amp;partnerID=40&amp;md5=f97b13eabb5355c9e661a42f361458e5</t>
  </si>
  <si>
    <t xml:space="preserve">In recent years, climate change and carbon sinks have been widely studied by the academic community, and relevant research results have emerged in abundance. In this paper, a scientometric analysis of 747 academic works published between 1991 and 2018 related to climate change and carbon sinks is presented to characterize the intellectual landscape by identifying and revealing the basic characteristics, research power, intellectual base, research topic evolution, and research hotspots in this field. The results show that ① the number of publications in this field has increased rapidly and the field has become increasingly interdisciplinary; ② the most productive authors and institutions in this subject area are in the USA, China, Canada, Australia, and European countries, and the cooperation between these researchers is closer than other researchers in the field; ③ 11 of the 747 papers analyzed in this study have played a key role in the evolution of the field; and ④ in this paper, we divide research hotspots into three decade-long phases (1991–1999, 2000–2010, and 2011–present). Drought problems have attracted more and more attention from scholars. In the end, given the current trend of the studies, we conclude a list of research potentials of climate change and carbon sinks in the future. This paper presents an in-depth analysis of climate change and carbon sink research to better understand the global trends and directions that have emerged in this field over the past 28 years, which can also provide reference for future research in this field. © 2020, Springer-Verlag GmbH Germany, part of Springer Nature.</t>
  </si>
  <si>
    <t xml:space="preserve">2-s2.0-85077637482</t>
  </si>
  <si>
    <t xml:space="preserve">TS = ("climate change" AND "carbon sink")</t>
  </si>
  <si>
    <t xml:space="preserve">How can sustainable agriculture increase climate resilience? A systematic review</t>
  </si>
  <si>
    <t xml:space="preserve">https://doi.org/10.3390/SU12083119</t>
  </si>
  <si>
    <t xml:space="preserve">https://www.scopus.com/inward/record.uri?eid=2-s2.0-85084610602&amp;doi=10.3390%2fSU12083119&amp;partnerID=40&amp;md5=0734f914127d7bdbe1d7551515fca7ca</t>
  </si>
  <si>
    <t xml:space="preserve">In the last few decades, a great deal has been written on the use of sustainable agriculture to improve the resilience of ecosystem services to climate change. However, no tangible and systematic evidence exists on how this agriculture would participate in alleviating impacts on vulnerable rural communities. This paper provides a narrative systematic review (SR) integrated with a bibliometric analysis and a concept network analysis to determine how, in this changing climate, sustainable agriculture can increase the resilience of agrosystems. Our search ranged from the date of the first relevant article until the end of 2018. The results generated demonstrated the following: (a) Only single practices and methods have been studied to assess the impacts on single ecosystem services; (b) Soil quality and health are considered a key indicator of sustainable agriculture; (c) Although the assessed practices and methods were shown to improve the biodiversity of agrosystems, which makes them more resilient to extreme climate events, we are still far from developing interdisciplinary and multidimensional agriculture that integrates all management aspects and generates a full range of ecosystem services. In conclusion, this study addressed the following recommendations for the scientific community and policymakers to orient future research strategies and efforts: (a) The integration of all agrosystem services into sustainable management using an ecosystem-based approach on a life-cycle basis using the Life Cycle Assessment (LCA) method; (b) Improving the scientific understanding of traditional knowledge to facilitate greater synergy and further integration; (c) The unification of assessment methods and indicators for the quantification of impacts; (d) The creation of a platform to share, monitor, screen, and approve assessments and evaluations of sustainable agriculture by region. © 2020 by the authors.</t>
  </si>
  <si>
    <t xml:space="preserve">2-s2.0-85084610602</t>
  </si>
  <si>
    <t xml:space="preserve">Web of Science/Scopus/Science Direct/DOAJ/Grey Literature</t>
  </si>
  <si>
    <t xml:space="preserve">How Can Sustainable Agriculture Increase Climate Resilience?</t>
  </si>
  <si>
    <t xml:space="preserve">Mendeley/InfraNodus</t>
  </si>
  <si>
    <t xml:space="preserve">A scientometrics review on land ecosystem service research</t>
  </si>
  <si>
    <t xml:space="preserve">https://doi.org/10.3390/su12072959</t>
  </si>
  <si>
    <t xml:space="preserve">https://www.scopus.com/inward/record.uri?eid=2-s2.0-85083592754&amp;doi=10.3390%2fsu12072959&amp;partnerID=40&amp;md5=e07e097cd411bcf5660e643f9e1cd93e</t>
  </si>
  <si>
    <t xml:space="preserve">Humans can derive the benefits from the ecosystem to satisfy human needs as well-being. Therefore, good ecosystem management is the intermediary between ecosystems and human well-being. The ecosystem services depend on the supply of nature, and also reflect the value orientation of human beings, as the basis for the realization of human survival and cultural development. Land ecosystem services are the core and hot topic of ecological research. Under the current severe depletion of land use, this research evaluates the sustainable governance on the natural resource shortage, serious environmental pollution and ecosystem degradation. Based on the Web of Science database, this paper analyzes the development characteristics and trends of global land ecosystem services research using the Bibliometrix software package. The results show that (1) the amount of literature on land ecosystem services research between 2000 and 2019 has generally increased significantly, and entered a stage of rapid development from 2015. (2) Developed countries are the main research force in the field of land ecosystem services, and the United States has the absolute leading position. Developing countries are dominated by China, Argentina, and Brazil. (3) The high-frequency keywords for land ecosystem services are land use change, land use, climate change, urbanization, carbon and water quality. This can be regarded as a research hotspot in the field of land ecosystem services to a certain extent. (4) Through cluster analysis on the big data, the research found the direction for the future land ecosystem services, mainly: (I) the restoration of degraded land and its impact on ecosystem services; (II) the environmental impact assessment of land use planning based on the ecosystem services value; (III) the tradeoff analysis of ecosystem services in sustainable land management; (IV) the impact of land cover change on ecosystem services; (V) through the historical analysis of citied papers, the research history and evolution path of land ecosystem services are explored. Based on all these arguments, a comprehensive study on the diverse facets of land ecosystem services and the practical application of land ecosystem services areas is proposed. © 2020 by the authors.</t>
  </si>
  <si>
    <t xml:space="preserve">2-s2.0-85083592754</t>
  </si>
  <si>
    <t xml:space="preserve">TI=(*land AND ecosystem service)</t>
  </si>
  <si>
    <t xml:space="preserve">What is the current research status of land ecosystem services? What is the distribution of the main research forces in the field of land ecosystem services? What are the research hotspots in the field of land ecosystem services? How does the land ecosystem service citation develop?</t>
  </si>
  <si>
    <t xml:space="preserve">The ecosystem of peatland research: A bibliometric analysis</t>
  </si>
  <si>
    <t xml:space="preserve">Mires and Peat</t>
  </si>
  <si>
    <t xml:space="preserve">https://doi.org/10.19189/MaP.2020.RSC.StA.1977</t>
  </si>
  <si>
    <t xml:space="preserve">https://www.scopus.com/inward/record.uri?eid=2-s2.0-85085612281&amp;doi=10.19189%2fMaP.2020.RSC.StA.1977&amp;partnerID=40&amp;md5=db1c19da4aea675bef69be0af81bd346</t>
  </si>
  <si>
    <t xml:space="preserve">(1) Peatlands provide a range of services to societies, such as sequestration of organic carbon, biodiversity protection, attenuation of water flow, and the provision of fuel, wood and fruit, among others. Despite their global importance, no study has yet characterised peatland research on a global scale. This study aims at providing a better understanding of the geographical distribution of peatland research, of its variations through time, and of the specific topics studied. (2) Results show that peatland research has, between 1991 and 2017, become increasingly international and diversified, with more countries and study sites active, and an increase in foreign sites studied. We do observe, however, that the general vast peatland regions of the world showed relatively distinct profiles in terms of topics which, in most cases, are related to their geographical features. (3) Peatland research has a spatial imbalance in favour of central Europe, with studies in Africa and Brazil highly under-represented in relation to their area, and those in western and eastern Siberia moderately under-represented. We also observe some topics have become increasingly studied during recent decades, e.g. climate change, fire, restoration and carbon, while others have been decreasingly studied, such as botany, nitrogen and coal. © 2020, IMCG and IPS. All rights reserved.</t>
  </si>
  <si>
    <t xml:space="preserve">2-s2.0-85085612281</t>
  </si>
  <si>
    <t xml:space="preserve">peatland* OR (bog AND peat*) OR (fen AND peat*) OR (mire AND peat*)</t>
  </si>
  <si>
    <t xml:space="preserve">Scientific landscape of sustainable urban and rural areas research: A systematic scientometric analysis</t>
  </si>
  <si>
    <t xml:space="preserve">https://doi.org/10.3390/su12041293</t>
  </si>
  <si>
    <t xml:space="preserve">https://www.scopus.com/inward/record.uri?eid=2-s2.0-85081689742&amp;doi=10.3390%2fsu12041293&amp;partnerID=40&amp;md5=b100c500008a83f0cbca7b73d68afc62</t>
  </si>
  <si>
    <t xml:space="preserve">Urban and rural areas are the cradles of human development and civilization as all practical progress and feasible products have emerged from these places. Having a clear understanding of the sustainability of these areas, especially the progress of research in this field, is highly important. This study undertakes a comprehensive scientometric analysis to visualize and quantitatively measure the outcome of the scientific enterprise to construct sustainable urban and rural areas. The scientific productivity of recorded publications, their impacts, and their importance were systematically measured in diverse aspects by virtue of ten distinctive techniques. A critical assessment of the respected criteria for sustainable urban and rural areas is presented in order to further clarify its boundaries with other related topics, as well as providing a clear benchmark for future studies. After screening the search results between 1900 and 2018 on the Web of Science database, 7397 publications explicitly related to sustainable urban and rural areas were extracted and analyzed by the CiteSpace software via the relevant bibliometric indicators. The results of this study shed light on the trends and patterns, consisting of kernel research areas, countries, journals, institutions, and how these entities have been concatenated, inside the bibliographic records around sustainable urban and rural areas. The findings facilitate in identifying the barriers and weakness in the current sustainable urban and rural areas research, and consequently help in identifying auspicious directions for prospective investigations. © 2020 by the author.</t>
  </si>
  <si>
    <t xml:space="preserve">2-s2.0-85081689742</t>
  </si>
  <si>
    <t xml:space="preserve">1984</t>
  </si>
  <si>
    <t xml:space="preserve">"scientometry" AND ("sustainable" or "sustainability") AND ("cities" or "settlements" or "rural")</t>
  </si>
  <si>
    <t xml:space="preserve">A review and meta-analysis of collaborative research prioritization studies in ecology, biodiversity conservation and environmental science</t>
  </si>
  <si>
    <t xml:space="preserve">Proceedings of the Royal Society B: Biological Sciences</t>
  </si>
  <si>
    <t xml:space="preserve">https://doi.org/10.1098/rspb.2020.0012</t>
  </si>
  <si>
    <t xml:space="preserve">https://www.scopus.com/inward/record.uri?eid=2-s2.0-85082001089&amp;doi=10.1098%2frspb.2020.0012&amp;partnerID=40&amp;md5=cf1bda1270c1ede20e597f56747ad293</t>
  </si>
  <si>
    <t xml:space="preserve">Collaborative research prioritization (CRP) studies have become increasingly popular during the last decade. By bringing together a diverse group of stakeholders, and using a democratic process to create a list of research priorities, these methods purport to identify research topics that will better meet the needs of science users. Here, we review 41 CRP studies in the fields of ecology, biodiversity conservation and environmental science that collectively identify 2031 research priorities. We demonstrate that climate change, ecosystem services and protected areas are common terms found in the research priorities of many CRP studies, and that identified research priorities have become less unique over time. In addition, we show that there is a considerable variation in the size and composition of the groups involved in CRP studies, and that at least one aspect of the identified research priorities (lexical diversity) is related to the size of the CRP group. Although some CRP studies have been highly cited, the evidence that CRP studies have directly motivated research is weak, perhaps because most CRP studies have not directly involved organizations that fund science. We suggest that the most important impact of CRP studies may lie in their ability to connect individuals across sectors and help to build diverse communities of practice around important issues at the science-policy interface. © 2020 The Author(s) Published by the Royal Society. All rights reserved.</t>
  </si>
  <si>
    <t xml:space="preserve">2-s2.0-85082001089</t>
  </si>
  <si>
    <t xml:space="preserve">TS = (“ochratoxin*”)</t>
  </si>
  <si>
    <t xml:space="preserve">VOSviewer/NewQIS</t>
  </si>
  <si>
    <t xml:space="preserve">A systematic review of the evidence on decoupling of GDP, resource use and GHG emissions, part II: Synthesizing the insights</t>
  </si>
  <si>
    <t xml:space="preserve">https://doi.org/10.1088/1748-9326/ab842a</t>
  </si>
  <si>
    <t xml:space="preserve">https://www.scopus.com/inward/record.uri?eid=2-s2.0-85086596345&amp;doi=10.1088%2f1748-9326%2fab842a&amp;partnerID=40&amp;md5=e7a21d1d75f5aedcf445c6b38d0ee653</t>
  </si>
  <si>
    <t xml:space="preserve">Strategies toward ambitious climate targets usually rely on the concept of 'decoupling'; that is, they aim at promoting economic growth while reducing the use of natural resources and GHG emissions. GDP growth coinciding with absolute reductions in emissions or resource use is denoted as 'absolute decoupling', as opposed to 'relative decoupling', where resource use or emissions increase less so than does GDP. Based on the bibliometric mapping in part I (Wiedenhofer et al, 2020 Environ. Res. Lett. 15 063002), we synthesize the evidence emerging from the selected 835 peer-reviewed articles. We evaluate empirical studies of decoupling related to final/useful energy, exergy, use of material resources, as well as CO2 and total GHG emissions. We find that relative decoupling is frequent for material use as well as GHG and CO2 emissions but not for useful exergy, a quality-based measure of energy use. Primary energy can be decoupled from GDP largely to the extent to which the conversion of primary energy to useful exergy is improved. Examples of absolute long-term decoupling are rare, but recently some industrialized countries have decoupled GDP from both production- A nd, weaklier, consumption-based CO2 emissions. We analyze policies or strategies in the decoupling literature by classifying them into three groups: (1) Green growth, if sufficient reductions of resource use or emissions were deemed possible without altering the growth trajectory. (2) Degrowth, if reductions of resource use or emissions were given priority over GDP growth. (3) Others, e.g. if the role of energy for GDP growth was analyzed without reference to climate change mitigation. We conclude that large rapid absolute reductions of resource use and GHG emissions cannot be achieved through observed decoupling rates, hence decoupling needs to be complemented by sufficiency-oriented strategies and strict enforcement of absolute reduction targets. More research is needed on interdependencies between wellbeing, resources and emissions. © 2020 The Author(s). Published by IOP Publishing Ltd.</t>
  </si>
  <si>
    <t xml:space="preserve">2-s2.0-85086596345</t>
  </si>
  <si>
    <t xml:space="preserve">• What is the empirical evidence for relative or absolute decoupling of economic output from resource use and emissions at the national-to-global level? • Which strategies and policy recommendations are discussed by the literature empirically investigating efficiency and decoupling trends? Do they point towards a ‘degrowth’ or ‘green growth’ perspective? • What can be learned from past decoupling trends for achieving future absolute reductions in resource use and GHG emissions?</t>
  </si>
  <si>
    <t xml:space="preserve">State of the art of the legal framework for the protection of wetlands against climate change</t>
  </si>
  <si>
    <t xml:space="preserve">Juridicas</t>
  </si>
  <si>
    <t xml:space="preserve">https://doi.org/10.17151/jurid.2020.17.2.17</t>
  </si>
  <si>
    <t xml:space="preserve">https://www.scopus.com/inward/record.uri?eid=2-s2.0-85097900194&amp;doi=10.17151%2fjurid.2020.17.2.17&amp;partnerID=40&amp;md5=7e708e98ace830979e47779f69b5f313</t>
  </si>
  <si>
    <t xml:space="preserve">The state of the art of the legal framework for the protection of wetlands against climate change was constructed based on a bibliometric and network analysis using the Scopus® database as an instrument for the search of scientific documents. The most important subject areas come from environmental science. The most relevant research trends in this review regarding climate change were: a) the importance of wetlands and their impact; b) the environmental protection and conservation of wetlands and their effects on biodiversity; c) environmental management policies (restoration, conservation, protection of wetlands) and sustainable development. Other important aspects were identified, such as regional trends and territorial planning, carbon management, methane production, landscape indicators and effective participation as elements for environmental policies for the management, restoration, protection and conservation of these ecosystems. © 2020</t>
  </si>
  <si>
    <t xml:space="preserve">2-s2.0-85097900194</t>
  </si>
  <si>
    <t xml:space="preserve">Climate change accounting and reporting: A systematic literature review</t>
  </si>
  <si>
    <t xml:space="preserve">https://doi.org/10.3390/su12135455</t>
  </si>
  <si>
    <t xml:space="preserve">https://www.scopus.com/inward/record.uri?eid=2-s2.0-85087886661&amp;doi=10.3390%2fsu12135455&amp;partnerID=40&amp;md5=19c37a47b63bbe143b5b6c6bce1fcf4c</t>
  </si>
  <si>
    <t xml:space="preserve">During the last few years, sustainability has become an increasingly important dimension for corporations. Many stakeholders expect companies to implement sustainability-oriented practices and report on these actions and their results. As a consequence, corporate accountability and,more specifically, corporate accounting and reporting, should focus not only on financial, social, and environmental performance, but also on sustainability-related aspects. Among these aspects, climate change is becoming increasingly important for companies, which must take action to counter the effects of their activities on climate change and inform their stakeholders about these actions and their effects. Given the initial state of research about climate change accounting and reporting, the authors focused on the sustainable development goal (SDG) no. 13, "climate action", in order to highlight the current state and the future directions of this area of inquiry. They used a mixed approach to perform a systematic literature review about sustainability accounting/reporting and climate change: (1) a qualitative analysis according to a qualitative analytical framework, and (2) a bibliometric (descriptive statistical) approach. The authors found that: (1) themain perspectives addressed in the selected articles relate to sustainability accounting and reporting in a broad sense; (2) there was a lack of contributions about management of climate change-related aspects, with specific reference to strategic and operational planning, accounting, and control of the actions implemented by the management of firms to counter climate change problems. The authors suggested the topics accounting scholars should focus their future research upon and underscored the social responsibilities of accounting scholars to increasingly integrate climate change mitigationintotheir accountingfoci. Theyreviewedthemainareasof climate change accounting/reporting literature and identified the gaps to be filled. © 2020 by the authors.</t>
  </si>
  <si>
    <t xml:space="preserve">2-s2.0-85087886661</t>
  </si>
  <si>
    <t xml:space="preserve">(a) What is the knowledge base of climate change accounting/reporting and what is its intellectual structure (RQ1)? (b) What is the research front (or conceptual structure) of this research field (RQ2)? (c) What is the social network structure of the scientific community writing about this topic (RQ3)? (d) What lessons can be learned from the literature analyzed about the current state and the future developments of the climate change accounting and reporting-related literature (RQ4)?</t>
  </si>
  <si>
    <t xml:space="preserve">R (bibliometrix, ggplot2)</t>
  </si>
  <si>
    <t xml:space="preserve">Bibliometric analysis of the scientific production on coastal communities’ social vulnerability to climate change and to the impact of extreme events</t>
  </si>
  <si>
    <t xml:space="preserve">https://doi.org/10.1007/s11069-020-03974-1</t>
  </si>
  <si>
    <t xml:space="preserve">https://www.scopus.com/inward/record.uri?eid=2-s2.0-85084371341&amp;doi=10.1007%2fs11069-020-03974-1&amp;partnerID=40&amp;md5=aec58e784aac6fbb465b898eb8878b68</t>
  </si>
  <si>
    <t xml:space="preserve">Bibliometric analysis is a quantitative evaluation method for scientific research aiming at measuring knowledge expressed as scientific publications in a given field. This paper proposes to analyze the worldwide scientific production on social vulnerability of coastal populations through six bibliometric indicators: typology, historical evolution, geographic distribution, main sources, relevant authors and publications and recurring keywords. The research theme was chosen given the continuous increase of studies related to climatic changes and their consequences to populations in coastal zones. In total, 191 indexed documents covering the period from 1991 to 2019 were selected from the Scopus database, after the examination of more than 900 entries, and analyzed through VOSViewer software and the Bibliometrix R package. The results obtained confirmed the exponential growth of scientific production on this subject. Most frequently impacts considered were coastal flooding and erosion triggered by extreme events and the majority of studies have been presented as academic articles published in scientific journals. Moreover, most documents identified were site-specific, based on secondary data and associated with authors from the USA and the UK, with an emerging production related to authors from developing economies in recent years. Among the 658 authors found, only nine have published three or more articles on the theme, with citations highly concentrated in only four publications. The analysis also revealed the evolution of preferred keywords over time and the lack of consensus in the use of terminology. Studies about coastal social vulnerability were initially mostly focused on the evaluation of risks and exposure to hazards, evolving over time such that the focus shifted to adaptation measures seeking to minimize impacts from climate change to coastal zones. © 2020, Springer Nature B.V.</t>
  </si>
  <si>
    <t xml:space="preserve">2-s2.0-85084371341</t>
  </si>
  <si>
    <t xml:space="preserve">VOSViewer/R (bibliometrix 2.2.0)</t>
  </si>
  <si>
    <t xml:space="preserve">Development trends and frontiers of ocean big data research based on citespace</t>
  </si>
  <si>
    <t xml:space="preserve">https://doi.org/10.3390/W12061560</t>
  </si>
  <si>
    <t xml:space="preserve">https://www.scopus.com/inward/record.uri?eid=2-s2.0-85087457975&amp;doi=10.3390%2fW12061560&amp;partnerID=40&amp;md5=fa7bf643ac47a2571fd30bc3cbd5c9a5</t>
  </si>
  <si>
    <t xml:space="preserve">Modern socio-economic development and climate prediction depend greatly on the application of ocean big data. With the accelerated development of ocean observation methods and the continuous improvement of the big data science, the challenges of multiple data sources and data diversity have emerged in the ocean field. As a result, the current data magnitude has reached the terabyte scale. Currently, the traditional theoretical foundation and technical methods have their inherent limitations and demerits that cannot satisfied the temporal and spatial attributes of the current ocean big data. Numerous scholars and countries were involved in ocean big data research. To explore the focus and current status, and determine the topics of research on bursts and acquisition of trend related to ocean big data, 400 articles between 1990 and 2019 were collected from the "Web of Science. " Combined with visualization software CiteSpace, bibliometrics method and literature combing technology, the pivotal literature related to ocean big data, including significant level countries, institutions, authors, journals and keywords were recognized. A synthetical analysis has revealed research hot spots and research frontiers. The purpose of this study is to provide researchers and practitioners in the field of ocean big data with the main research domains and research hotspots, and orientation for further research. © 2020 by the authors.</t>
  </si>
  <si>
    <t xml:space="preserve">2-s2.0-85087457975</t>
  </si>
  <si>
    <t xml:space="preserve">Topic = (ocean big data), Language = (English) and Main Document Types = (article or review or proceedings paper), Time Interval = (1990–2019)</t>
  </si>
  <si>
    <t xml:space="preserve">Wind power and competitiveness: A bibliometric analysis; [Energia eólica e competitividade: Uma análise bibliométrica]</t>
  </si>
  <si>
    <t xml:space="preserve">Informacao e Sociedade</t>
  </si>
  <si>
    <t xml:space="preserve">https://doi.org/10.22478/ufpb.1809-4783.2020v30n2.52282</t>
  </si>
  <si>
    <t xml:space="preserve">https://www.scopus.com/inward/record.uri?eid=2-s2.0-85091351117&amp;doi=10.22478%2fufpb.1809-4783.2020v30n2.52282&amp;partnerID=40&amp;md5=de2d32ec8370be9f22fd830360f19d0e</t>
  </si>
  <si>
    <t xml:space="preserve">In the last few decades, the relationship between energy production through fossil fuels and climate change has been widely discussed, which has led to a significant increase in studies on new forms of energy generation, using clean and renewable sources. Among these sources, wind power is considered as one of the most promising, since it has exponential growth, economicity and guarantee of continuous supply. Despite this, given that fossil sources are already consolidated, both in economic terms and in technical knowledge terms, it is necessary to know the competitiveness factors that can be characterized as potentialities or restrictions for the full development of the wind source. In order to know these aspects, the central objective of this research was to analyze the evolution path of the studies related to the competitiveness factors pertinent to wind energy, using bibliometric analysis so that future research directions can be identified. The results showed that studies on wind power and competitiveness have gained prominence since 2006, remaining constant until the current period. It was also found, through analysis by keywords and qualitative assessment of publications, that these surveys were classified into nine aspects related to competitiveness: Economic Analysis, Competition, Technology, Operational Costs, Regulation/Government, Environmental Impacts, Competitiveness, Market and Hybrid Generation, thereby providing guidance for future investigations. © 2020 Universidade Federal de Campina Grande. All rights reserved.</t>
  </si>
  <si>
    <t xml:space="preserve">2-s2.0-85091351117</t>
  </si>
  <si>
    <t xml:space="preserve">TITLE-ABS-KEY  ( “wind power” and “competitiveness” )</t>
  </si>
  <si>
    <t xml:space="preserve">Bibliometric analysis of peer-reviewed literature on climate change and human health with an emphasis on infectious diseases</t>
  </si>
  <si>
    <t xml:space="preserve">Globalization and Health</t>
  </si>
  <si>
    <t xml:space="preserve">https://doi.org/10.1186/s12992-020-00576-1</t>
  </si>
  <si>
    <t xml:space="preserve">https://www.scopus.com/inward/record.uri?eid=2-s2.0-85084722025&amp;doi=10.1186%2fs12992-020-00576-1&amp;partnerID=40&amp;md5=50b8994e814593b61d208621a9fdcc48</t>
  </si>
  <si>
    <t xml:space="preserve">Background: Assessing research activity is important for planning future protective and adaptive policies. The objective of the current study was to assess research activity on climate change and health with an emphasis on infectious diseases. Method: A bibliometric method was applied using SciVerse Scopus. Documents on climate change and human health were called "health-related literature" while documents on climate change and infectious diseases were called "infection-related literature". The study period was from 1980 to 2019. Results: The search query found 4247 documents in the health-related literature and 1207 in the infection-related literature. The growth of publications showed a steep increase after 2007. There were four research themes in the health-related literature: (1) climate change and infectious diseases; (2) climate change, public health and food security; (3) heat waves, mortality, and non-communicable diseases; and (4) climate change, air pollution, allergy, and respiratory health. The most frequently encountered pathogens/infectious diseases in the infection-related literature were malaria and dengue. Documents in infection-related literature had a higher h-index than documents in the health-related literature. The top-cited documents in the health-related literature focused on food security, public health, and infectious diseases while those in infection-related literature focused on water-, vector-, and mosquito-borne diseases. The European region had the highest contribution in health-related literature (n = 1626; 38.3%) and infection-related literature (n = 497; 41.2%). The USA led with 1235 (29.1%) documents in health-related literature and 365 (30.2%) documents in infection-related literature. The Australian National University ranked first in the health-related literature while the London School of Hygiene &amp; Tropical Medicine ranked first in the infection-related literature. International research collaboration was inadequate. Documents published in the Environmental Health Perspectives journal received the highest citations per document. A total of 1416 (33.3%) documents in the health-related literature were funded while 419 (34.7%) documents in the infection-related literature were funded. Conclusion: Research on climate change and human health is on the rise with research on infection-related issues making a good share. International research collaboration should be funded and supported. Future research needs to focus on the impact of climate change on psychosocial, mental, innovations, policies, and preparedness of health systems. © 2020 The Author(s).</t>
  </si>
  <si>
    <t xml:space="preserve">2-s2.0-85084722025</t>
  </si>
  <si>
    <t xml:space="preserve">A systematic review of the evidence on decoupling of GDP, resource use and GHG emissions, part I: Bibliometric and conceptual mapping</t>
  </si>
  <si>
    <t xml:space="preserve">https://doi.org/10.1088/1748-9326/ab8429</t>
  </si>
  <si>
    <t xml:space="preserve">https://www.scopus.com/inward/record.uri?eid=2-s2.0-85086570741&amp;doi=10.1088%2f1748-9326%2fab8429&amp;partnerID=40&amp;md5=81939d2e222ad0d2c178d726cfe45785</t>
  </si>
  <si>
    <t xml:space="preserve">As long as economic growth is a major political goal, decoupling growth from resource use and emissions is a prerequisite for a sustainable net-zero emissions future. However, empirical evidence for absolute decoupling, i.e. decreasing resource use and emissions at the required scale despite continued economic growth, is scarce and scattered across different research streams. In this two-part systematic review, we assess how and to what extent decoupling has been observed and what can be learnt for addressing the sustainability and climate crisis. Based on a transparent approach, we systematically identify and screen more than 11 500 scientific papers, eventually analyzing full texts of 835 empirical studies on the relationship between economic growth (GDP), resource use (materials and energy) and greenhouse gas emissions. Part I of the review examines how decoupling has been investigated across three research streams: Energy, materials and energy, and emissions. Part II synthesizes the empirical evidence and policy implications (Haberl et al 2020 Environ. Res. Lett. 15 065003). In part I, we examine the topical, temporal and geographical scopes, methods of analysis, institutional networks and prevalent conceptual angles. We find that in this rapidly growing literature, the vast majority of studies-decomposition, 'causality' and Environmental Kuznets Curve analysis- A pproach the topic from a statistical-econometric point of view, while hardly acknowledging thermodynamic principles on the role of energy and materials for socio-economic activities. A potentially fundamental incompatibility between economic growth and systemic societal changes to address the climate crisis is rarely considered. We conclude that the existing wealth of empirical evidence merits braver conceptual advances than we have seen thus far. Future work should focus on comprehensive multi-indicator long-term analyses, conceptually grounded on the fundamental biophysical basis of socio-economic activities, incorporating the role of global supply chains as well as the wider societal role and preconditions of economic growth. © 2020 The Author(s). Published by IOP Publishing Ltd.</t>
  </si>
  <si>
    <t xml:space="preserve">2-s2.0-85086570741</t>
  </si>
  <si>
    <t xml:space="preserve">a. How are the empirical interdependencies between economic growth and resource use and/or emissions investigated? How did the literature develop over time and what are the prevalent empirical, methodological and conceptual angles? b. Which methodological and empirical insights on the robustness and insightfulness of the different approaches can be gained? c. What are important next steps for the investigation of decoupling?</t>
  </si>
  <si>
    <t xml:space="preserve">A scientometric review of the research on the impacts of climate change on water quality during 1998–2018</t>
  </si>
  <si>
    <t xml:space="preserve">https://doi.org/10.1007/s11356-020-08176-7</t>
  </si>
  <si>
    <t xml:space="preserve">https://www.scopus.com/inward/record.uri?eid=2-s2.0-85081690592&amp;doi=10.1007%2fs11356-020-08176-7&amp;partnerID=40&amp;md5=243bf2a2a06efc4ecaa190ef87830a48</t>
  </si>
  <si>
    <t xml:space="preserve">Research on the impacts of climate change on water quality helps to better formulate water quality strategies under the challenge of an uncertain future, which is critical for human survival and development. As a result, in recent years, there has been growing attention given to research in the field, and the attention has led to an increasing number of publications, which is why a systematic literature review on this topic has been proposed in the current paper. This study reviewed 2998 related articles extracted from the Science Citation Index-Expanded (SCI-E) database from 1998 to 2018 to analyse and visualize historical trend evolution, current research hotspots, and promising ideas for future research by combining a traditional literature review, bibliometric analysis, and scientific knowledge mapping. The results revealed that the impacts of climate change on water quality mainly included the aggravation of eutrophication, changes in the flow, hydrological and thermal conditions, and the destruction of ecosystems and biodiversity. Further exploration of the influence mechanism of climate change on cyanobacteria is an emerging research topic. Additionally, the water quality conditions of shallow lakes and drinking water are promising future research objects. In the context of climate change, the general rules of water quality management and the scientific planning of land use are of great significance and need to be further studied. This study provides a practical and valuable reference for researchers to help with the selection of future research topics, which may contribute to further development in this field. © 2020, Springer-Verlag GmbH Germany, part of Springer Nature.</t>
  </si>
  <si>
    <t xml:space="preserve">2-s2.0-85081690592</t>
  </si>
  <si>
    <t xml:space="preserve">TOPIC = ("climate change" AND "water quality")</t>
  </si>
  <si>
    <t xml:space="preserve">Research trends on monsoon research from 1900 to 2018 according to scientometrics analysis</t>
  </si>
  <si>
    <t xml:space="preserve">https://doi.org/10.1007/s11356-020-07723-6</t>
  </si>
  <si>
    <t xml:space="preserve">https://www.scopus.com/inward/record.uri?eid=2-s2.0-85078468956&amp;doi=10.1007%2fs11356-020-07723-6&amp;partnerID=40&amp;md5=48b088dbeedbd2df864b0fc6f3628d7b</t>
  </si>
  <si>
    <t xml:space="preserve">To understand the history and research status of monsoon scholarly publication, a scientometrics study based on the Science Citation Index-Expanded has been made from 1900 to 2018. HistCite was used to analyze the annual outputs, countries, institutions, categories, journals, citations, and high-impact authors in the field. Results revealed that the annual number of outputs showed an increasing trend over the past decades, with an especially rapid increase after 1990. The country with the greatest academic impact was the USA, while the institution with the highest research outputs and citations was the Chinese Academy of Sciences. Meteorology Atmospheric Sciences and Geology were the most dominant categories. Journal of Climate was the most active journal, of which both in outputs and citations. Through citation visualization analysis, monsoon research mainly focuses on two aspects: modern monsoon and paleomonsoon. © 2020, Springer-Verlag GmbH Germany, part of Springer Nature.</t>
  </si>
  <si>
    <t xml:space="preserve">2-s2.0-85078468956</t>
  </si>
  <si>
    <t xml:space="preserve">TOPIC = ("*monsoon*")</t>
  </si>
  <si>
    <t xml:space="preserve">Comparative analysis of web of science and scopus on the energy efficiency and climate impact of buildings</t>
  </si>
  <si>
    <t xml:space="preserve">https://doi.org/10.3390/en13020409</t>
  </si>
  <si>
    <t xml:space="preserve">https://www.scopus.com/inward/record.uri?eid=2-s2.0-85078203349&amp;doi=10.3390%2fen13020409&amp;partnerID=40&amp;md5=8c89fa4be3580180e21b71a19f05af91</t>
  </si>
  <si>
    <t xml:space="preserve">Although the body of scientific publications on energy efficiency and climate mitigation from buildings has been growing quickly in recent years, very few previous bibliometric analysis studies exist that analyze the literature in terms of specific content (trends or options for zero-energy buildings) or coverage of different scientific databases. We evaluate the scientific literature published since January 2013 concerning alternative methods for improving the energy efficiency and mitigating climate impacts from buildings. We quantify and describe the literature through a bibliometric approach, comparing the databases Web of Science (WoS) and Scopus. A total of 19,416 (Scopus) and 17,468 (WoS) publications are analyzed, with only 11% common documents. The literature has grown steadily during this time period, with a peak in the year 2017. Most of the publications are in English, in the area of Engineering and Energy Fuels, and from institutions from China and the USA. Strong links are observed between the most published authors and institutions worldwide. An analysis of keywords reveals that most of research focuses on technologies for heating, ventilation, and air-conditioning, phase change materials, as well as information and communication technologies. A significantly smaller segment of the literature takes a broader perspective (greenhouse gas emissions, life cycle, and sustainable development), investigating implementation issues (policies and costs) or renewable energy (solar). Knowledge gaps are detected in the areas of behavioral changes, the circular economy, and some renewable energy sources (geothermal, biomass, small wind). We conclude that i) the contents of WoS and Scopus are radically different in the studied fields; ii) research seems to focus on technological aspects; and iii) there are weak links between research on energy and on climate mitigation and sustainability, the latter themes being misrepresented in the literature. These conclusions should be validated with further analyses of the documents identified in this study. We recommend that future research focuses on filling the above identified gaps, assessing the contents of several scientific databases, and extending energy analyses to their effects in terms of mitigation potentials. © 2020 by the authors.</t>
  </si>
  <si>
    <t xml:space="preserve">2-s2.0-85078203349</t>
  </si>
  <si>
    <t xml:space="preserve">Ten years of disaster management and use of ICT: a scientometric analysis</t>
  </si>
  <si>
    <t xml:space="preserve">Earth Science Informatics</t>
  </si>
  <si>
    <t xml:space="preserve">https://doi.org/10.1007/s12145-019-00408-w</t>
  </si>
  <si>
    <t xml:space="preserve">https://www.scopus.com/inward/record.uri?eid=2-s2.0-85073929772&amp;doi=10.1007%2fs12145-019-00408-w&amp;partnerID=40&amp;md5=a9732069ad4ac03dcbde6bf7d37bdfce</t>
  </si>
  <si>
    <t xml:space="preserve">Disasters are cataclysmic events that cause significant loss of natural, human and financial resources. The repercussions are exaggerated by climate change making disaster management a hot topic for academic research. The exponential growth in the utilization of ICT (Information and Communication Technology) with other domains has motivated the scientific community to integrate it with disaster management. The aim of this paper is to put forward a scientometric examination to assess the corpus of research performed on various types of disasters and use of ICT over the last 10 years. Annual growth of publication output, related subject categories, productivity analysis parameters were calculated for the evaluation of scopus bibliographic data. Moreover, it presents insights into productive journals, co-operation of qualified authors and collaboration of nations from all over the world. It further investigates prominent institutes and co-occurrence of key research topics. This organized study will facilitate the upcoming authors for effective future research. © 2019, Springer-Verlag GmbH Germany, part of Springer Nature.</t>
  </si>
  <si>
    <t xml:space="preserve">2-s2.0-85073929772</t>
  </si>
  <si>
    <t xml:space="preserve">"disaster management"</t>
  </si>
  <si>
    <t xml:space="preserve">Balancing of supply and demand of renewable energy power system: A review and bibliometric analysis</t>
  </si>
  <si>
    <t xml:space="preserve">Sustainable Futures</t>
  </si>
  <si>
    <t xml:space="preserve">https://doi.org/10.1016/j.sftr.2020.100013</t>
  </si>
  <si>
    <t xml:space="preserve">https://www.scopus.com/inward/record.uri?eid=2-s2.0-85088036139&amp;doi=10.1016%2fj.sftr.2020.100013&amp;partnerID=40&amp;md5=50124b47f2d21cf1f2ec1d7cd2ca74d4</t>
  </si>
  <si>
    <t xml:space="preserve">The international community pays much attention lately to issues such as environment protecting and climate change. It actively promotes energy transformation and complementation globally. In order to realize the transformation of low-carbon energy, it is necessary to effectively utilize Renewable Energy (RE) and optimize the energy layout. In this context, the development of the RE industry and related operational decisions have become hot topics. The purpose of this paper is to summarize the research on the supply and demand relationship of RE multi-energy complementary systems. First, the descriptive results and bibliometric analysis of published papers from 1998 to 2019 are introduced to show the current developments in this field. Then, the existing research is divided into four categories including supply or demand research, system coordination, decision equilibrium relationship and decision environment. And these topics are systematically reviewed and analyzed. Finally, the development directions of future research are discussed from the perspective of research problems, methods and decision environment. © 2020</t>
  </si>
  <si>
    <t xml:space="preserve">2-s2.0-85088036139</t>
  </si>
  <si>
    <t xml:space="preserve">TS= (hydro-wind power or photovoltaic power systems) and TI= (Supply or Demand)</t>
  </si>
  <si>
    <t xml:space="preserve">Trends in global research in forest carbon sequestration: A bibliometric analysis</t>
  </si>
  <si>
    <t xml:space="preserve">https://doi.org/10.1016/j.jclepro.2019.119908</t>
  </si>
  <si>
    <t xml:space="preserve">https://www.scopus.com/inward/record.uri?eid=2-s2.0-85077330751&amp;doi=10.1016%2fj.jclepro.2019.119908&amp;partnerID=40&amp;md5=3084204c01ec05047eee84527fb91130</t>
  </si>
  <si>
    <t xml:space="preserve">Based on the Web of Science Core Collection databases from 1990 to 2018, a scientometric analysis of 1,284 academic works related to forest carbon sequestration is carried out to characterize the intellectual landscape by identifying and revealing the basic characteristics, research power, intellectual base and research hotspots in this field. The results of this work show that: ① the number of publications in forest carbon sequestration research has increased rapidly and the research in this field is in its “growth stage”; Forest Ecology and Management is the most productive journal and Forestry is the most popular subject category; ② the most productive authors and institutions in this subject area are in the USA, China and Canada, with the Chinese Academy of Sciences being the key institution performing such research; ③ in the sample, 9 papers have played a key role in the evolution of the field and laid a solid foundation for future research; ④ Keyword clustering analysis showed that the main research topics in the domain of forest carbon sequestration could be summarized as: (a) temperate forest; (b) forest management; (c) uncertainty analysis; (d) forest floor; (e) REDD; (f) net primary productivity. Meanwhile, keyword bursts analysis showed that the new research hotspots or research frontiers mainly concentrated on changes in the carbon storage and carbon sequestration potential of secondary forests and tropical forests, plant litter carbon storage and contribution to total ecosystem carbon storage, and new national forest inventories (NFIs). Through in-depth analysis of forest carbon sequestration research, this paper provides a better understanding of development trends that have emerged in this field over the past 29 years, which can also offer reference for future research. © 2019 Elsevier Ltd</t>
  </si>
  <si>
    <t xml:space="preserve">2-s2.0-85077330751</t>
  </si>
  <si>
    <t xml:space="preserve">TI = (forest* AND “carbon sink”) or (forest* AND “carbon storage”) or (forest* AND “carbon sequestration”) or (forest* AND “carbon accumulation”) or (forest* AND “carbon stock*")</t>
  </si>
  <si>
    <t xml:space="preserve">CiteSpace 5.3.R2</t>
  </si>
  <si>
    <t xml:space="preserve">The evolution and research framework of carbon footprint: Based on the perspective of knowledge mapping</t>
  </si>
  <si>
    <t xml:space="preserve">https://doi.org/10.1016/j.ecolind.2020.106125</t>
  </si>
  <si>
    <t xml:space="preserve">https://www.scopus.com/inward/record.uri?eid=2-s2.0-85078694993&amp;doi=10.1016%2fj.ecolind.2020.106125&amp;partnerID=40&amp;md5=6261bfac576d00a435e0a154c5d92f24</t>
  </si>
  <si>
    <t xml:space="preserve">Carbon footprint can monitor the degree of human stress on the ecological environment and has been widely used to measure the level of climate change and sustainable development. To systematically sort out and analyse the development history of carbon footprint research, a keyword co-appearance and literature co-citation knowledge mapping has been drawn, the carbon footprint research hotspots, knowledge bases, research frontiers, and research features have been analysed, from Web of Science core database since 2008 as a data source. From the review, by establishing a carbon footprint research framework from the perspectives of both government and market, the problems of regional environmental governance efficiency, fairness mechanisms, and carbon emission rights are analysed under the government-led and market-led approaches and reviewed the development of carbon footprint research methods. In addition, the boundary and the applicability of the carbon footprint accounting methods has been discussed. The results show: (1) China is increasingly becoming an ideal for carbon footprint research due to its varied and complicated problem of climate and environment. (2) Future research hotspots will focus more on carbon sinks, land use changes, energy consumption, industrial ecology, buildings, livestock, and international trade. (3) Half-life, burst, and centrality indicate that the knowledge bases of carbon footprint are the Intergovernmental Panel on Climate Change Special Report on Emissions Scenarios, ISO14040 (2006) and Livestock's long shadow. (4) The latest international fronts of carbon footprint research focus on the carbon footprint generated in international trade, innovations of methods and discrimination and definition of the theory concept, for example, the expression of carbon footprint means the use of either ecological land area units or physical weight units. (4) The research features are mainly concerned with the carbon footprint application of the multi-region input-output model in international trade, multi-scale assessment of human impact on the environment and sustainable development, and resource-environment effects associated with food loss and waste. © 2020 Elsevier Ltd</t>
  </si>
  <si>
    <t xml:space="preserve">2-s2.0-85078694993</t>
  </si>
  <si>
    <t xml:space="preserve">TS = (“carbon footprint”)</t>
  </si>
  <si>
    <t xml:space="preserve">CiteSpace 5.3.R2/VOSViewer</t>
  </si>
  <si>
    <t xml:space="preserve">Scientometric analysis of research in energy efficiency and citizen science through projects and publications</t>
  </si>
  <si>
    <t xml:space="preserve">https://doi.org/10.3390/su12125175</t>
  </si>
  <si>
    <t xml:space="preserve">https://www.scopus.com/inward/record.uri?eid=2-s2.0-85086923385&amp;doi=10.3390%2fsu12125175&amp;partnerID=40&amp;md5=8bd5d06fa6f89b1434a6cdffaafda895</t>
  </si>
  <si>
    <t xml:space="preserve">Energy efficiency is part of the commitment to environmental sustainability made by the organizations that promote and finance research and by the researchers that make this field their subject of study. Although there is growing interest in the subject, it is worth asking whether the research has been approached considering citizens' needs or citizens' participation. The main objective of this study is to analyse whether energy efficiency research has adopted a citizen science perspective. Using scientometric methods, the SCOPUS and CORDIS databases were consulted and a document search strategy was developed to gather information on publications and projects. The analysis revealed that, out of 265 projects under the Seventh Framework Programme on Energy Efficiency, only seven (3%) were related to citizen science. Although there is a large volume of publications on energy efficiency (over 200,000) and a considerable number of publications on citizen science (&gt;30,000 articles), only 336 documents were identified that deal with both topics. The number of projects and publications on these topics has increased in recent years, with universities being the institutions that have published the most. Content analysis found that the most frequent topics are public perception of the use of renewable energies; citizen participation in measures to address climate change and global warming; and the involvement of different stakeholders in the use and responsible consumption of energy. Finally, information was collected on the impact of these publications on social media and altmetric tools. It was revealed that 33% of the 336 papers have had a presence in different sources, especially Twitter. This is a high figure compared with the dissemination achieved by papers from other disciplines. © 2020 by the authors.</t>
  </si>
  <si>
    <t xml:space="preserve">2-s2.0-85086923385</t>
  </si>
  <si>
    <t xml:space="preserve">Scopus/CORDIS/Altmetric</t>
  </si>
  <si>
    <t xml:space="preserve">Economic Loss Assessment of Tropical Cyclones Based on Bibliometric Data Analysis</t>
  </si>
  <si>
    <t xml:space="preserve">https://doi.org/10.1177/1940082920978955</t>
  </si>
  <si>
    <t xml:space="preserve">https://www.scopus.com/inward/record.uri?eid=2-s2.0-85097958322&amp;doi=10.1177%2f1940082920978955&amp;partnerID=40&amp;md5=51b6452708835b222b67f5ca9f4ca71a</t>
  </si>
  <si>
    <t xml:space="preserve">Tropical cyclone (hereafter as TC) is one of the serious environmental disasters. In order to promote theoretical research into prevention and control of TCs, the current developments and trends in research on economic loss assessment of TCs around the world need to be understood. In this paper, bibliometric visualization analysis is used to analyze research progress based on literature collected from the Web of Science Core Collection database. The evolution trend of years and countries, cooperation networks, major scholars, knowledge bases, key topics, hotspots and challenges were presented quantitatively through keyword co-occurrence analysis, burst strength analysis, cluster analysis and keyword strategy matrix. The results indicate that the USA currently has the most influential studies. The top four topics in this research field are the influence of TCs on forest ecosystem, human health, social and economic system, along with the research on the influence of TCs under climate change. In addition, more studies considering the vulnerability, variability and risk assessment of TCs need to be further investigated in the future. Through quantitative literature analysis and review, this paper can help interested scholars develop a deeper understanding of the current situation and future trends in research on economic loss assessment of TCs. © The Author(s) 2020.</t>
  </si>
  <si>
    <t xml:space="preserve">2-s2.0-85097958322</t>
  </si>
  <si>
    <t xml:space="preserve">VOSViewer/CiteSpace/Microsoft Excel</t>
  </si>
  <si>
    <t xml:space="preserve">Research hotspots and current challenges of lakes and reservoirs: a bibliometric analysis</t>
  </si>
  <si>
    <t xml:space="preserve">https://doi.org/10.1007/s11192-020-03453-1</t>
  </si>
  <si>
    <t xml:space="preserve">https://www.scopus.com/inward/record.uri?eid=2-s2.0-85084199182&amp;doi=10.1007%2fs11192-020-03453-1&amp;partnerID=40&amp;md5=95f93a1c3c409124c7229a6a77563040</t>
  </si>
  <si>
    <t xml:space="preserve">Despite covering a small portion of the earth’s surface, lakes and reservoirs offer enormous benefits to human society, environmental well-being, and economic welfare. Previous studies have provided insights into specific subjects, yet integrated perspectives on the development of the two waterbodies are missing. To this end, we conducted a bibliometric analysis as a systematic data gathering to perform a large-scale overview and assess global trends of their scientific publications. Moreover, a second goal is to differentiate their research hotspots and current challenges given the different nature of their origin and functionality. 147,811 publications from 1955 to 2019 were retrieved from the database of the Science Citation Index Expanded, and then, divided into four research lines, (1) design and operation; (2) environment and ecology; (3) sanitation and human health; (4) socioeconomics. Bibliometric indicators showed that the number of publications sustained a rapid growth, from 100 during the 1950s to around 7800 publications per year during the past few years. The United States and EU 28 have long been world leaders in lake and reservoir research yet China has tremendously boosted its publications within the past 20 years, advancing this nation to the new world leader in both categories in 2019. Taking a closer look at research hotspots, design and operation have been the main topics for reservoir research while environment and ecology topics are the hotspots in lakes-related studies. This reflected the intensive human interventions in reservoirs, whose major purposes are to supply hydropower energy, irrigation, water storage, and aquaculture. Conversely, the impacts of eutrophication, heavy metals, and climate change have become more severe with the increase of species extinction and biodiversity loss, leading to urgent needs for lake restoration. Both freshwater bodies show comparable attention on their roles in socioeconomics while much higher concerns about sanitation and human health have been paid in reservoirs compared to its counterpart. Clear obtained distinctions in the hotspots and challenges of lake and reservoir research can contribute to better decision support systems of the two waterbodies. © 2020, Akadémiai Kiadó, Budapest, Hungary.</t>
  </si>
  <si>
    <t xml:space="preserve">2-s2.0-85084199182</t>
  </si>
  <si>
    <t xml:space="preserve">1955</t>
  </si>
  <si>
    <t xml:space="preserve">VOSViewer/R (ggplot)</t>
  </si>
  <si>
    <t xml:space="preserve">Research trends in carbon capture and storage: A comparison of China with Canada</t>
  </si>
  <si>
    <t xml:space="preserve">International Journal of Greenhouse Gas Control</t>
  </si>
  <si>
    <t xml:space="preserve">https://doi.org/10.1016/j.ijggc.2020.103018</t>
  </si>
  <si>
    <t xml:space="preserve">https://www.scopus.com/inward/record.uri?eid=2-s2.0-85083013907&amp;doi=10.1016%2fj.ijggc.2020.103018&amp;partnerID=40&amp;md5=008d64e14a6d18827f39373354875975</t>
  </si>
  <si>
    <t xml:space="preserve">In order to effectively address climate change, academia and industry have paid much attention to the development trend of Carbon Capture and Storage (CCS). However, there is no mature CCS research trend monitoring system. China is likely to be the largest market for CCS technology in the future, while Canada is the first country to start the research and development of CCS. Existing studies have discussed the CCS research trends at the global level, in China, Canada, and in other countries. However, few comparative studies have been carried out in key countries. In this study, an integrated method of bibliometrics and S-Curve is proposed with the purpose of comparing CCS research trends between China and Canada. Firstly, the bibliometrics method was used to compare the conceptual structure and research route of CCS research in China and in Canada. Secondly, the key collaborators were indentified through the comparison of collaboration relationships. Finally, the S-Curve model was employed to forecast the CCS research output trend in China and Canada. This study found that China's CCS research had the advantage of pre-combustion carbon capture, while Canada's advantage lied in the ecosystem carbon sequestration. It was also shown that Canada's CCS cumulative publication may reach saturation 15 years later than that in China. This paper provides insight into the CCS research and development optimization for China, Canada and globally. The CCS research trends comparison tools proposed in this study can benefit to monitor the CCS research by governments and enterprises. © 2020 Elsevier Ltd</t>
  </si>
  <si>
    <t xml:space="preserve">2-s2.0-85083013907</t>
  </si>
  <si>
    <t xml:space="preserve">China/Canada</t>
  </si>
  <si>
    <t xml:space="preserve">TS = ("carbon capture and storage" OR "carbon capture and sequestration" OR "carbon capture" OR "carbon storage" OR "carbon sequestration" and "CO2" and "carbon dioxide")</t>
  </si>
  <si>
    <t xml:space="preserve">(1) What are the differences in the state of the CCS research between China and Canada? (2) Who are the essential collaborators of CCS research in China and Canada? (3) What is the relationship between the future output trajectory of CCS research in China and Canada?</t>
  </si>
  <si>
    <t xml:space="preserve">Contribution of irrigation ponds to the sustainability of agriculture. A review of worldwide research</t>
  </si>
  <si>
    <t xml:space="preserve">https://doi.org/10.3390/su12135425</t>
  </si>
  <si>
    <t xml:space="preserve">https://www.scopus.com/inward/record.uri?eid=2-s2.0-85088048352&amp;doi=10.3390%2fsu12135425&amp;partnerID=40&amp;md5=83e1a75b3a6644a7e1bca0cc54356534</t>
  </si>
  <si>
    <t xml:space="preserve">The use of irrigation ponds has proved to be an efficient alternative for increasing the availability and quality of water resources for irrigation and contributing to the sustainability of agriculture. This article analyses the dynamics of worldwide research on this topic over the last two decades. To do this, a review including a qualitative systematic analysis and a quantitative bibliometric analysis was carried out on a sample of 951 articles. The results reveal that this line of research is becoming more relevant within agricultural research, particularly in recent years. The research in this topic has focused on the sustainable development of vulnerable regions, the contribution to the agronomic improvement of crops and farms, environmental impact assessment, the joint management of water resources, the restoration of groundwater bodies, and the use of rainfall. Gaps have been found in the literature with respect to the capacity of irrigation ponds to cover the irrigation needs in different agricultural contexts, the perceptions and attitudes of farmers towards the use of irrigation ponds, and the economic-financial feasibility of these systems. © 2020 by the authors.</t>
  </si>
  <si>
    <t xml:space="preserve">2-s2.0-85088048352</t>
  </si>
  <si>
    <t xml:space="preserve">TITLE-ABS-KEY (pond OR reservoir OR “irrigation raft” OR “farm dam”) AND TITLE-ABS-KEY (irrigation OR agricultur* OR crop* OR farm* OR “greenhouse cultivation” OR horticulture) AND TITLE-ABS-KEY (sustainability OR sustainable)</t>
  </si>
  <si>
    <t xml:space="preserve">Microsoft Excel 2016/SciMaT 1.1.04/VOSviewer 1.6.5</t>
  </si>
  <si>
    <t xml:space="preserve">Scientific and technological power and international cooperation in the field of natural hazards: a bibliometric analysis</t>
  </si>
  <si>
    <t xml:space="preserve">https://doi.org/10.1007/s11069-020-03919-8</t>
  </si>
  <si>
    <t xml:space="preserve">https://www.scopus.com/inward/record.uri?eid=2-s2.0-85086030272&amp;doi=10.1007%2fs11069-020-03919-8&amp;partnerID=40&amp;md5=02f425def7c2e267406ab8d81d57cd41</t>
  </si>
  <si>
    <t xml:space="preserve">Research on natural hazards has become a focus due to the serious threat to human life and property. Based on the Science Citation Index Expanded and the Social Sciences Citation Index in the Web of Science spanning 2000–2017, we analyze the characteristics, cooperating countries and research trends of existing articles in the field of natural hazards using a bibliometric method. And the findings provide meaningful data and references for the allocation of science and technology inputs in the fields of natural hazards research. The results show the following: The USA has made the largest contribution to the natural hazards literature and has been in the leading position during the period of research; three of the ten most influential institutions are American institutions, and six out of ten of the most-cited articles are American articles; furthermore, the USA is the country that has the highest degree of cooperation with other countries; Chinese publications rank in second place, and China is the country with the highest average annual growth rate (22.63%), and the Chinese Academy of Sciences is one of the most productive research institutions (2098) but with a low international influence. We also analyze the changes in the research on natural hazards in two time periods as well as the similarities and differences between disaster occurrences and research hotspots. We found that “earthquakes,” “landslides,” and “climate change” are frequently used keywords in natural disaster science. The frequency of the keywords “climate change,” “vulnerability,” and “adaptability” has significantly increased. In addition, the frequency of the keywords used in various countries is significantly affected by the geographical location and there is a discrepancy between the research hotspots and the actual disaster occurrences. It is recommended that countries need to adjust their research directions in natural hazards research, strengthen international cooperation and exchange, and promote the establishment and improvement of a global disaster prevention and reduction system. © 2020, Springer Nature B.V.</t>
  </si>
  <si>
    <t xml:space="preserve">2-s2.0-85086030272</t>
  </si>
  <si>
    <t xml:space="preserve">TS=((((earthquake* or earthshock* or quake* or seism* or temblor*) and (geologic* or geological* or geology or disaster* or hazard* or calamit*)) or ((frozen or freez* or low-temperature or frost*or climatic* or climate* or weather* or meterolog* or food* or drought or heat wave or cold wave or volcano) and (disaster* or hazard* or calamity)) or landslide* or rockfall* or earthfow* or debris fow* or mudslide* or typhoon* or hurricane or tsunami* or inundation or dry damage or mountain torrent or freshet or severe drought or mountain torrent or torrential food or mountain food) not (apoptosis or trauma or terrorism or PTSD or Post-traumatic Stress Disorder))</t>
  </si>
  <si>
    <t xml:space="preserve">Pajek/UCINET/BibExcel</t>
  </si>
  <si>
    <t xml:space="preserve">An analysis of global research trends on greenhouse technology: Towards a sustainable agriculture</t>
  </si>
  <si>
    <t xml:space="preserve">https://doi.org/10.3390/ijerph17020664</t>
  </si>
  <si>
    <t xml:space="preserve">https://www.scopus.com/inward/record.uri?eid=2-s2.0-85078319853&amp;doi=10.3390%2fijerph17020664&amp;partnerID=40&amp;md5=425b63eddd94f835b2f7669ebaa826e3</t>
  </si>
  <si>
    <t xml:space="preserve">Greenhouse farming is an agricultural management system that has demonstrated its efficiency in intensifying food production. These systems constitute a feasible alternative for ensuring food supply, which is one of the greatest challenges faced by humankind in the twenty-first century. Technology has been able to meet the challenges related to greenhouse farming in both contributing to overcoming its limitations, correcting adverse impacts and ensuring system sustainability. The objective of this article is to analyse the global research trends in greenhouse technology over the last two decades, in order to identify the main driving agents, the most outstanding research lines and possible gaps in the literature. Different methodologies have been used for the analysis; both quantitative and qualitative. The principal results show that there are different relevant lines of research related to different aspects of greenhouse farming: the use of water for irrigation, the design of the optimum structure of the greenhouse, conserving the soil in the best growing conditions, energy consumption of the system as a whole, climate control within the facility and pest control. The research is characterized by the being composed largely of ad hoc studies, which hinders the international collaboration between researchers and institutions. The research approach has shifted from being focused on increasing production and cost savings to aspects related to resource conservation and sustainability. © 2020 by the authors. Licensee MDPI, Basel, Switzerland.</t>
  </si>
  <si>
    <t xml:space="preserve">2-s2.0-85078319853</t>
  </si>
  <si>
    <t xml:space="preserve">Microsoft Excel 2016/SciMAT 1.1.04/VOSviewer</t>
  </si>
  <si>
    <t xml:space="preserve">From decarbonization to low carbon development and transition: A systematic literature review of the conceptualization of moving toward net-zero carbon dioxide emission (1995–2019)</t>
  </si>
  <si>
    <t xml:space="preserve">https://doi.org/10.1016/j.jclepro.2020.120307</t>
  </si>
  <si>
    <t xml:space="preserve">https://www.scopus.com/inward/record.uri?eid=2-s2.0-85079279846&amp;doi=10.1016%2fj.jclepro.2020.120307&amp;partnerID=40&amp;md5=f67431451d5cf480e91ae0c6dc185f0f</t>
  </si>
  <si>
    <t xml:space="preserve">The Paris Agreement on climate change has calls for urgent, radical, and transformative actions in mitigation and adaptation, particularly in terms of reducing greenhouse gas (GHG) emission. There are many terms used to describe the process of reducing GHGs, including decarbonization, low carbon development (LCD) or low carbon transition (LCT). The conceptualization of these terms remains puzzling and there has not been any consensus to explain the meaning and their interrelationship. Clearer definition and conceptual boundaries are necessary to improve the coherence of overarching practices to cut CO2 emission. The paper aims to review key concepts related to climate change mitigation related to the reduction of CO2 and efforts toward net-zero emission in the academic literature, by (1) examining progress of the literature over time, (2) identifying geographical locus and sectoral focus of the literature, (3) determining the interrelationships between the key concepts. We use a Systematic Literature Review (SLR) method for data collection by selecting peer-reviewed literature from Scopus and analyzing the data with content analysis and bibliometric analysis. The findings are, firstly, the publications of the literature are influenced by global and national climate change policies and the interest of scholars affiliated to institutions from major emitter countries. Therefore, the literature is mostly originating from countries that emit the most CO2 while also implement mitigations to reduce CO2 emission. Secondly, China is the country where studies are mostly focused and also where the authors are affiliated/located. However, publications from the United Kingdom are cited the most. Thirdly, there are three clusters of literature found, namely that LCD and LCT are the terms used to identify visions for climate mitigation, while decarbonization is the actions and processes to achieve either LCD or LCT (as the visions). © 2020 Elsevier Ltd</t>
  </si>
  <si>
    <t xml:space="preserve">2-s2.0-85079279846</t>
  </si>
  <si>
    <t xml:space="preserve">Advances and challenges in assessing urban sustainability: an advanced bibliometric review</t>
  </si>
  <si>
    <t xml:space="preserve">https://doi.org/10.1016/j.rser.2020.109788</t>
  </si>
  <si>
    <t xml:space="preserve">https://www.scopus.com/inward/record.uri?eid=2-s2.0-85081037467&amp;doi=10.1016%2fj.rser.2020.109788&amp;partnerID=40&amp;md5=657d2dd37410e2c228ab44a0ac8ac04a</t>
  </si>
  <si>
    <t xml:space="preserve">With nearly 70% of the world population expected to live in cities by 2050, assessing the sustainability of urban systems, both existing and future ones, is becoming increasingly relevant. Making cities more sustainable is a global priority, which is highlighted by ‘Sustainable Cities and Communities’ being listed as one of the Sustainable Development Goals (SDG) adopted by United Nations Member States in 2015. This Virtual Special Issue (VSI) explores the implementation and assessment of policies and technologies that contribute to the transition to a sustainable, energy efficient and regenerative society. We organized the issue according to four main research themes: 1) Renewable Energy Systems (i.e., different types of systems, qualitative assessments and public acceptance); 2) Sustainable Built Environment (which includes construction, operation and refurbishment); 3) Multi-Scale Models (considering urban sustainability transition from building to districts, or cities and regions to multi-country comparisons and their scaling across different countries); and 4) Governance and Policy (climate change mitigation and adaptation plans/policies that are reported across countries, urban services and infrastructures). This paper serves two purposes. The first is to provide an analysis about patterns, correlations and synergies found across the different topics that have been addressed over the last 20 years in the literature about cities’ sustainability paths. A bibliometric analysis and a contingency matrix show the degree of correlation between scientific journals and main topics addressed by published articles. Secondly, the paper acts as an Editorial to the VSI, introducing the wealth of research articles and topics included in it. Both the bibliometric analysis and the papers published in this VSI demonstrate the interconnectedness of energy consumption, pollutant emissions and the competition for finite resources. The aim is to present advances and challenges of this exciting and ever-evolving research field to inform and guide future studies of urban sustainability. © 2020 Elsevier Ltd</t>
  </si>
  <si>
    <t xml:space="preserve">2-s2.0-85081037467</t>
  </si>
  <si>
    <t xml:space="preserve">(TS = (*sustainab OR renewable energy OR *resilien) AND TS = (urban OR city)) AND LANGUAGE: (English) AND DOCUMENT TYPES: (Article) Indexes = SCI-EXPANDED, SSCI, A&amp;HCI, CPCI–S, CPCI-SSH, ESCI Timespan = 1995–2019)</t>
  </si>
  <si>
    <t xml:space="preserve">Bibliometric analysis of research on soil water from 1934 to 2019</t>
  </si>
  <si>
    <t xml:space="preserve">https://doi.org/10.3390/W12061631</t>
  </si>
  <si>
    <t xml:space="preserve">https://www.scopus.com/inward/record.uri?eid=2-s2.0-85087520395&amp;doi=10.3390%2fW12061631&amp;partnerID=40&amp;md5=48bce9126a166e98c82a2941c3f99d3f</t>
  </si>
  <si>
    <t xml:space="preserve">As an essential factor of the earth's critical zone, soil water has a remarkable influence on nutrient cycle and energy flow in terrestrial ecosystems and has attracted the attention of considerable scholars. Based on the online database of Web of Science, the bibliometric analysis was performed to evaluate the evolution feature of soil water research from 1934 to 2019. The results showed a rapid growth of scientific outputs with a gradually increasing proportion of internationally collaborative articles. Environmental Sciences, Water Resources, and Soil Science were the most frequently used subject categories, and the Journal of Hydrology had the highest number of publications in this field. The institutions from the USA and China were the most active, and the USA occupied a leading position in soil water research, producing the most articles and having the most considerable number of citations. Clusters of authors were mostly located in North America, Western Europe, West Asia, and East Asia. Keywords analysis demonstrated that climate change, drought, evapotranspiration, remote sensing, and irrigation were the current research hotspots. Scientific issues focusing on the interaction between soil water and environmental factors, drought forecast, relationships between soil structure and water/solute transport, improving the accuracy and depth of soil moisture monitoring with satellite, and spatio-temporal scaling transform require further research. © 2020 by the authors.</t>
  </si>
  <si>
    <t xml:space="preserve">2-s2.0-85087520395</t>
  </si>
  <si>
    <t xml:space="preserve">1934</t>
  </si>
  <si>
    <t xml:space="preserve">Topic = (“soil water” OR “soil moisture” OR “soil humidity” OR “soil-water” OR “soil-moisture” OR “soil-humidity”), document type = “article”, timespan = “1900–2019”, and deadline = “May 4, 2020”</t>
  </si>
  <si>
    <t xml:space="preserve">Microsoft Excel 2010/UCINET/CiteSpace/Arc GIS 10.2/VOSviewer</t>
  </si>
  <si>
    <t xml:space="preserve">Econometric studies on the development of renewable energy sources to support the European union 2020-2030 climate and energy framework: A critical appraisal</t>
  </si>
  <si>
    <t xml:space="preserve">https://doi.org/10.3390/su12124828</t>
  </si>
  <si>
    <t xml:space="preserve">https://www.scopus.com/inward/record.uri?eid=2-s2.0-85088032727&amp;doi=10.3390%2fsu12124828&amp;partnerID=40&amp;md5=948a9539aa788ebd865f5d49e9a9d607</t>
  </si>
  <si>
    <t xml:space="preserve">One of the key objectives of the European Union is the transition to a total decarbonization of the economy by 2050. Within this strategic framework, the renewable energy development target plays a key role. This renewable energy deployment must be translated into national and European Union realities through specific political decisions. The econometric analysis techniques have the capacity to represent, in a mathematical and objective way, the system of relations comprising the economic, technical, and political factors that contribute to the deployment of renewable energy, and the impact that such an investment in renewable energy has at an economic, environmental, and social level. Therefore, econometric studies have a high potential to support policymakers who have to translate the guidelines of the strategic plan for renewable energy deployment into concrete policies. This article analyzed the capacity of the econometric literature on renewable energy development to provide this support, by means of a bibliometric study carried out on a sample of 153 documents related to 1329 keywords. The results show that, in general, there is a large literature based on econometric methodology to support the different renewable energy guidelines provided by the European Union 2020-2030 climate and energy strategic framework. © 2020 by the authors.</t>
  </si>
  <si>
    <t xml:space="preserve">2-s2.0-85088032727</t>
  </si>
  <si>
    <t xml:space="preserve">European Union</t>
  </si>
  <si>
    <t xml:space="preserve">Scopus/CORDIS</t>
  </si>
  <si>
    <t xml:space="preserve">TITLE-ABS-KEY  ("renewable energy development")</t>
  </si>
  <si>
    <t xml:space="preserve">A review of research hotspots and trends in biogenic volatile organic compounds (BVOCs) emissions combining bibliometrics with evolution tree methods</t>
  </si>
  <si>
    <t xml:space="preserve">https://doi.org/10.1088/1748-9326/abcee9</t>
  </si>
  <si>
    <t xml:space="preserve">https://www.scopus.com/inward/record.uri?eid=2-s2.0-85098601985&amp;doi=10.1088%2f1748-9326%2fabcee9&amp;partnerID=40&amp;md5=378614b299bde0bc45fab5ddedfb8b61</t>
  </si>
  <si>
    <t xml:space="preserve">As ozone pollution in the troposphere has become increasingly severe, more publications have focused on the emissions of biogenic volatile organic compounds (BVOCs), which are important precursors for ozone formation. However, most reviews describe the research status of certain specific aspects rather than holistically quantifying research hotspots and development trends, which limit the overall understand of BVOCs emissions. In this paper, bibliometric analysis was used to study the publication output and hotspots of BVOCs emissions research from 1991 to 2019. Then, the evolutionary trends in BVOCs emission sources research were explored further by combining evolution tree and Markov chain methods. We found that the USA consistently took the leading position in BVOCs research, which cooperated with Germany and China closely. Environmental Science &amp; Ecology and Meteorology &amp; Atmospheric Sciences were the most active research subject categories. Current literatures mainly focused on the plant stress response, the atmospheric chemistry of BVOCs emissions, and their measurement by field determination and model-based estimation. Most publications researched BVOCs emitted by plants, in particular Pinaceae, while the growth of publications researching microbial volatile organic compounds (mVOCs) was slow. In the future, we should consider the role of mVOCs and combine field observation with model estimation to improve the credibility of BVOCs estimates and provide scientific guidance for air pollution control. And, with climate change, it will be worth exploring the driving variables of BVOCs emissions and its interaction in earth system to unravel how BVOCs emissions will respond to the changing earth system.  © 2020 The Author(s). Published by IOP Publishing Ltd.</t>
  </si>
  <si>
    <t xml:space="preserve">2-s2.0-85098601985</t>
  </si>
  <si>
    <t xml:space="preserve">TS = (volatile organic compound* OR VOC* ) AND (biogenic OR plant OR vegetation OR forest OR microbial OR fungal OR bacterial OR animal) AND emission*</t>
  </si>
  <si>
    <t xml:space="preserve">VOSviewer/BibExcel</t>
  </si>
  <si>
    <t xml:space="preserve">descript.stat./network analysis/co-occurrence analysis/cluster analysis/evolution tree analysis</t>
  </si>
  <si>
    <t xml:space="preserve">A literature review on forest bioeconomy with a bibliometric network analysis</t>
  </si>
  <si>
    <t xml:space="preserve">Journal of Forest Science</t>
  </si>
  <si>
    <t xml:space="preserve">https://doi.org/10.17221/75/2020-JFS</t>
  </si>
  <si>
    <t xml:space="preserve">https://www.scopus.com/inward/record.uri?eid=2-s2.0-85091044203&amp;doi=10.17221%2f75%2f2020-JFS&amp;partnerID=40&amp;md5=239bb6c8cf8d5e87856da4cefb2d8843</t>
  </si>
  <si>
    <t xml:space="preserve">Over the last couple of decades, many peer-reviewed publications focused on the bioeconomy, which it is frequently argued to be a key part of the solution to global challenges (climate change, ecosystem degradation). This study investigates the scientific literature on forest bioeconomy by applying a social network analysis to the bibliometric science. The bibliometric network analysis was performed over the time-frame of 2003-2020 to provide an overview on the main aspects characterising the forest bioeconomy issue. The results show that 225 documents on forest bioeconomy were published by 567 organisations from 44 countries. Finland and Canada are the two most productive countries with 32.8% and 12.7% of forest bioeconomy documents respectively. The co-occurrence network map of the keywords shows that the forest bioeconomy is related to three main concepts: sustainable development, bioenergy production, climate change mitigation. © 2020 Czech Academy of Agricultural Sciences. All rights reserved.</t>
  </si>
  <si>
    <t xml:space="preserve">2-s2.0-85091044203</t>
  </si>
  <si>
    <t xml:space="preserve">TITLE-ABS-KEY  ("forest bioeconomy")</t>
  </si>
  <si>
    <t xml:space="preserve">Research progress of urban floods under climate change and urbanization: A scientometric analysis</t>
  </si>
  <si>
    <t xml:space="preserve">Buildings</t>
  </si>
  <si>
    <t xml:space="preserve">https://doi.org/10.3390/buildings11120628</t>
  </si>
  <si>
    <t xml:space="preserve">https://www.scopus.com/inward/record.uri?eid=2-s2.0-85121621255&amp;doi=10.3390%2fbuildings11120628&amp;partnerID=40&amp;md5=fbf2e9ecd131c0268ed3834a933a768a</t>
  </si>
  <si>
    <t xml:space="preserve">Urban floods research has been attracting extensive attention with the increasing threat of flood risk and environmental hazards due to global climate change and urbanization. However, there is rarely a comprehensive review of this field and it remains unclear how the research topics on urban floods have evolved. In this study, we analyzed the development of urban floods research and explored the hotspots and frontiers of this field by scientific knowledge mapping. In total, 3314 published articles from 2006 to 2021 were analyzed. The results suggest that the number of published articles in the field of urban floods generally has an upward trend year by year, and the research focus has shifted from exploring hydrological processes to adopting advanced management measures to solve urban flood problems. Moreover, urban stormwater management and low impact development in the context of climate change and urbanization have gradually become research hotspots. Future research directions based on the status and trends of the urban floods field were also discussed. This research can not only inspire other researchers and policymakers, but also demonstrates the effectiveness of scientific knowledge mapping analysis by the use of the software CiteSpace and VOSviewer. © 2021 by the authors. Licensee MDPI, Basel, Switzerland.</t>
  </si>
  <si>
    <t xml:space="preserve">2-s2.0-85121621255</t>
  </si>
  <si>
    <t xml:space="preserve">“((TS = (“urban waterlog *” or “urban storm *” or “urban flood *” or “urban rain *”)) or (TI = ((waterlog * or storm * or flood* or rain *) same city)))</t>
  </si>
  <si>
    <t xml:space="preserve">Handling climate change education at universities: an overview</t>
  </si>
  <si>
    <t xml:space="preserve">https://doi.org/10.1186/s12302-021-00552-5</t>
  </si>
  <si>
    <t xml:space="preserve">https://www.scopus.com/inward/record.uri?eid=2-s2.0-85115701256&amp;doi=10.1186%2fs12302-021-00552-5&amp;partnerID=40&amp;md5=7b50631e59a34b78056f8386925432eb</t>
  </si>
  <si>
    <t xml:space="preserve">Background: Climate change is a problem which is global in nature, and whose effects go across a wide range of disciplines. It is therefore important that this theme is taken into account as part of universities´ teaching and research programs. Methods: A three-tiered approach was used, consisting of a bibliometric analysis, an online survey and a set of case studies, which allow a profile to be built, as to how a sample of universities from 45 countries handle climate change as part of their teaching programs. Results: This paper reports on a study which aimed at identifying the extent to which matters related to climate change are addressed within the teaching and research practices at universities, with a focus on the training needs of teaching staff. It consists of a bibliometric analysis, combined with an online worldwide survey aimed at ascertaining the degree of involvement from universities in reducing their own carbon footprint, and the ways they offer training provisions on the topic. This is complemented by a set of 12 case studies from universities round the world, illustrating current trends on how universities handle climate change. Apart from reporting on the outcomes of the study, the paper highlights what some universities are doing to handle climate issues, and discusses the implications of the research. Conclusions: The paper lists some items via which universities may better educate and train their students on how to handle the many challenges posed by climate change. © 2021, The Author(s).</t>
  </si>
  <si>
    <t xml:space="preserve">2-s2.0-85115701256</t>
  </si>
  <si>
    <t xml:space="preserve">TS = (((“climat* change”) and (“education” or “training” or “curricula” or “curriculum”) AND (“universit*” OR “higher education institut*”)))</t>
  </si>
  <si>
    <t xml:space="preserve">Visualizing the development trend and research frontiers of biochar in 2020: a scientometric perspective</t>
  </si>
  <si>
    <t xml:space="preserve">Biochar</t>
  </si>
  <si>
    <t xml:space="preserve">https://doi.org/10.1007/s42773-021-00120-3</t>
  </si>
  <si>
    <t xml:space="preserve">https://www.scopus.com/inward/record.uri?eid=2-s2.0-85113885913&amp;doi=10.1007%2fs42773-021-00120-3&amp;partnerID=40&amp;md5=92723b1a433534026ac39f598141a6d9</t>
  </si>
  <si>
    <t xml:space="preserve">This study presents a scientometric analysis on biochar research to investigate the research status and developments as well as future trends in this field in 2020. A total of 3671 publications were retrieved from the Web of Science core collection database in 2020, which were analyzed for categories, countries, authors, and keywords. China and USA played a leading role in the research of biochar. Yong Sik Ok and Daniel C. W. Tsang were the most prolific authors in the application of biochar in agriculture, environment, and energy. Based on the keywords clustering analysis, biochar applications in “bioenergy production”, “global climate change mitigation”, “salinity and drought stress amelioration”, “organic pollutants degradation”, “heavy metals immobilization”, and “bioremediation” were the main hotspots. Biochar for salinity and drought stress amelioration became the focus in biochar area in 2020 as biochar amendment had great potential in alleviating salt- and drought-affected soils. Organic pollutants’ degradation via advanced oxidation process (AOPs) represents a sustainable growing topic. Radical and non-radical pathways were summarized for AOPs. Bioremediation using functional bacteria (e.g., heavy metal-resistant bacteria and organic pollutant-degraders) immobilized on biochar was still a research hotspot. Immobilized cells showed excellent performance in removing various contaminants by combining the advantages of highly efficient physiochemical sorption of biochar and microbial metabolisms. The review improves our understanding on scientific advances and potential future research directions in biochar research. © 2021, Shenyang Agricultural University.</t>
  </si>
  <si>
    <t xml:space="preserve">2-s2.0-85113885913</t>
  </si>
  <si>
    <t xml:space="preserve">A systematic bibliometric review of optimization and resilience within low impact development stormwater management practices</t>
  </si>
  <si>
    <t xml:space="preserve">https://doi.org/10.1016/j.jhydrol.2021.126457</t>
  </si>
  <si>
    <t xml:space="preserve">https://www.scopus.com/inward/record.uri?eid=2-s2.0-85108701460&amp;doi=10.1016%2fj.jhydrol.2021.126457&amp;partnerID=40&amp;md5=f2843bf99ec3bc5e8ef9aba89ba83308</t>
  </si>
  <si>
    <t xml:space="preserve">The implication of optimal low impact development (LID) implementations has been attracting researchers' attention, aiming to alleviate the detrimental impacts of urbanization and climate change and enhance resilience. The rapidly increasing number of publications on LID optimization over recent years makes it one of the leading-edge research areas in the field of urban stormwater management. This study aims to conduct a systematic bibliometric review of the optimization and resilience within LID stormwater management practices. LID related publications of 17 years (2004–2020, August) were retrieved from the Web of Science database and thoroughly analyzed. This review looks into the progression of current research themes, previous work outcomes, and key research gaps. Using a clustering tool, four main research clusters have been identified. Employing text mining, each cluster reflecting a research theme is identified based on the analysis of the top fifteen papers. The clusters themes are outlined as (1) optimizing LID type and size, (2) spatial layout optimization with parameter uncertainty and climate and land-use change impacts, (3) hydraulic LID parameter optimization and adoption of multi-criteria analysis and (4) experimental studies on bioretention for quantity and quality assessment. Subsequently, the cross-cutting research gaps are identified considering all articles. Climate change and resilience are identified as key hot topics from authors’ keyword analysis, highlighting current research frontiers and laying out the directions for future research thrust in this critically important emerging research field. © 2021 Elsevier B.V.</t>
  </si>
  <si>
    <t xml:space="preserve">2-s2.0-85108701460</t>
  </si>
  <si>
    <t xml:space="preserve">1) How diverse is the LID optimization research output? 2) Which authors and publications are prominent in the field? 3) What is the extent of related collaborative work?</t>
  </si>
  <si>
    <t xml:space="preserve">Gephi/VOSviewer</t>
  </si>
  <si>
    <t xml:space="preserve">Research trends in the remote sensing of phytoplankton blooms: Results from bibliometrics</t>
  </si>
  <si>
    <t xml:space="preserve">Remote Sensing</t>
  </si>
  <si>
    <t xml:space="preserve">https://doi.org/10.3390/rs13214414</t>
  </si>
  <si>
    <t xml:space="preserve">https://www.scopus.com/inward/record.uri?eid=2-s2.0-85118761483&amp;doi=10.3390%2frs13214414&amp;partnerID=40&amp;md5=cb80d5fbbe6909f5244460900490f925</t>
  </si>
  <si>
    <t xml:space="preserve">Phytoplankton blooms have caused many serious public safety incidents and eco-environmental problems worldwide and became a focus issue for research. Accurate and rapid monitoring of phyto-plankton blooms is critical for forecasting, treating, and management. With the advantages of large spatial coverage and high temporal resolution, remote sensing has been widely used to monitor phytoplankton blooms. Numerous advances have been made in the remote sensing of phytoplankton blooms, biomass, and phenology over the past several decades. To fully understand the development history, research hotspots, and future trends of remote-sensing technology in the study of phytoplankton blooms, we conducted a comprehensive review to systematically analyze the research trends in the remote sensing of phytoplankton blooms through bibliometrics. Our findings showed that research on the use of remote-sensing technology in this field increased substantially in the past 30 years. “Oceanography,” “Environmental Sciences,” and “Remote Sensing” are the most popular subject categories. Remote Sensing of Environment, Journal of Geophysical Research: Oceans, and International Journal of Remote Sensing were the journals with the most published articles. The results of the analysis of international influence and cooperation showed that the United States had the greatest influence in this field and that the cooperation between China and the United States was the closest. The Chinese Academy of Sciences published the largest number of papers, reaching 542 articles. Keyword and topic analysis results showed that “phytoplankton,” “chlorophyll,” and “ocean” were the most frequently occurring keywords, while “eutrophication management and monitoring,” “climate change,” “lakes,” and “remote-sensing algorithms” were the most popular research topics in recent years. Researchers are now paying increasing attention to the phenological response of phytoplankton under the conditions of climate change and the application of new remote-sensing methods. With the development of new remote-sensing technology and the expansion of phytoplankton research, future research should focus on (1) accurate observation of phytoplankton blooms; (2) the traits of phytoplankton blooms; and (3) the drivers, early warning, and management of phytoplankton blooms. In addition, we discuss the future challenges and opportunities in the use of remote sensing in phytoplankton blooms. Our review will promote a deeper and wider understanding of the field. © 2021 by the authors. Licensee MDPI, Basel, Switzerland.</t>
  </si>
  <si>
    <t xml:space="preserve">2-s2.0-85118761483</t>
  </si>
  <si>
    <t xml:space="preserve">TS = ((“cyanophyt*” OR “cyanobacteri*” OR diatom* OR “bacillariophyt*” OR “chlorophyt*” OR “pyrrophyt*” OR “dinoflagellate*” OR phytoplankton OR alga* OR phycocyanin OR (bloom* AND (water* OR alga* OR phytoplankton OR cyanobacteri*)) OR (chlorophyll* NOT (Forest* OR Leaf* OR Grain* OR Crop* OR Plant*)) OR “red tide”) AND (“remot* sens*” OR “remot* estimat*” OR satellite* OR “Landsat*” OR “MERIS” OR “SPOT” OR “GOCI*” OR “ SeaWiFS *” OR “Sentinel*” OR “IKONOS*” OR “HJ-*” OR “GF-*” OR “MODIS*” OR “AVHRR” OR “Quickbird*” OR “ASTER*” OR “WorldView*” OR “UAV”))</t>
  </si>
  <si>
    <t xml:space="preserve">Research Trends and Focus on the Deserts of Northern China: A Bibliometric Analysis During 1986–2020</t>
  </si>
  <si>
    <t xml:space="preserve">Frontiers in Earth Science</t>
  </si>
  <si>
    <t xml:space="preserve">https://doi.org/10.3389/feart.2021.777626</t>
  </si>
  <si>
    <t xml:space="preserve">https://www.scopus.com/inward/record.uri?eid=2-s2.0-85119500048&amp;doi=10.3389%2ffeart.2021.777626&amp;partnerID=40&amp;md5=73d1e3ee04cc99994f207e32e0d05344</t>
  </si>
  <si>
    <t xml:space="preserve">With the economic progress and scientific development since the 1980s, research on deserts in China has advanced remarkably. Many research outputs have been published, especially in recent years. However, a systematic review and quantitative analysis of these publications has been lacking. Here, we conducted a comprehensive bibliometric analysis of the main deserts in China in order to characterize the trends and temporal changes in publications. Because the first publication was found in 1986, we searched all publications from 1986 to 2020. We found that annual publication output increased exponentially, especially after 2012, and that the Tengger Desert, the Taklimakan Desert, and the Horqin Sandy Land were the most intensively studied areas. Earth science, involving environmental science and ecology, geology, and agriculture were the major research fields. In addition, Journal of Arid Land, Chinese Science Bulletin, and Catena were the journals with the largest number of publications. The Chinese Academy of Sciences produced the largest number of publications, wherein, Li X R, Zhao X Y, and Zhang Y M were the three most productive authors. Noticeably, “climate change” has become a frequent topic since 2010, indicating that more attention has been paid to climate change and alleviating anthropogenic disturbances in desert areas in China. Although Chinese authors contributed the most publications, the average number of citations per publication for Chinese authors was relatively low. Our results highlight that authors should continue to improve the number of citations of their publications and pay more attention to the interactions between climate change and desertification in the deserts research of Northern China in the futures. © Copyright © 2021 Shi, Huang, Shi, Jiang and Huang.</t>
  </si>
  <si>
    <t xml:space="preserve">2-s2.0-85119500048</t>
  </si>
  <si>
    <t xml:space="preserve">TS = [Taklimakan or Gurbantunggut or “Badain Jaran” or Tengger or Kumtag or (Qaidam and Desert) or (Hobq or Kubuqi) or “Ulan Buh” or (“Mu Us” and Desert) or (Hunshandake or Otindag) or Horqin or ((Hulunbuir or “Hulun Buir”) and (Desert or “Sandy land”))]</t>
  </si>
  <si>
    <t xml:space="preserve">Linkages between climate change and coastal tourism: A bibliometric analysis</t>
  </si>
  <si>
    <t xml:space="preserve">https://doi.org/10.3390/su131910830</t>
  </si>
  <si>
    <t xml:space="preserve">https://www.scopus.com/inward/record.uri?eid=2-s2.0-85116109914&amp;doi=10.3390%2fsu131910830&amp;partnerID=40&amp;md5=9c0eeb2263a750641b729551a60f4ab7</t>
  </si>
  <si>
    <t xml:space="preserve">Tourism and climate are inextricably linked to several interactions. In recent years, there has been a greater focus on the linkages between climate change and coastal tourism. This study aims to provide an overview of the literature on climate change and coastal tourism, identify core areas of interest and important sources and authors, and examine the thematic evolution of the field. A bibliometric analysis of 92 documents related to climate change and coastal tourism published in the Web of Science Core Collection database was carried out. The analysis provides information on the most cited papers, most leading authors, the most productive countries, and the most leading institutions in this field. The study utilized the Visualization of Similarities Viewer program (VOS) to map author keyword co-occurrences, co-citations, and bibliographic coupling. The study showed that, with some fluctuations since 2008, the number of publications in this field had increased significantly. The most influential authors and most productive institutions are from the United States of America, England, Canada, and other European countries. The findings of this study will assist researchers conducting climate change and coastal tourism-related studies to understand which papers, academics, organizations, countries, and journals have a dominant influence on climate change and coastal tourism research. © 2021 by the authors. Licensee MDPI, Basel, Switzerland.</t>
  </si>
  <si>
    <t xml:space="preserve">2-s2.0-85116109914</t>
  </si>
  <si>
    <t xml:space="preserve">TS = ("climate change" and "coastal tourism")</t>
  </si>
  <si>
    <t xml:space="preserve">A bibliometric analysis and systematic literature review of tourism-environmental degradation nexus</t>
  </si>
  <si>
    <t xml:space="preserve">https://doi.org/10.1007/s11356-021-14798-2</t>
  </si>
  <si>
    <t xml:space="preserve">https://www.scopus.com/inward/record.uri?eid=2-s2.0-85107784959&amp;doi=10.1007%2fs11356-021-14798-2&amp;partnerID=40&amp;md5=19ff5948636efe7a65e92f3994d773a2</t>
  </si>
  <si>
    <t xml:space="preserve">This study aims to provide a comprehensive knowledge map of tourism and environmental degradation literature review based on scientific articles published between 1999 and 2020. The study provides an overview of research, influential authors, and journals. The PR China has maintained the lead in academic research with the most contribution in academic research in recent years. Sustainability, the Chinese Academy of Sciences, and Katircioglu are the most productive journal, academic institution, and author in the field of tourism and environmental degradation, respectively. The degree of research contribution among researchers, institutional and national level, has an upward trend in recent years, but the research contribution among author level is higher than the institutional and national level. Furthermore, co-citation analysis suggests that research articles in the field are closely related. “Investigating the influence of tourism on economic growth and carbon emissions: Evidence from panel analysis of the European Union” authored by Lee is the most cited article. Our analysis of abstracts and keywords shows that climate change, ecotourism, carbon emissions, economic growth, and energy consumption are the hot spots of academic literature. We suggest that research collaboration between developed and developing nations should be promoted in creating sustainable tourism reforms. © 2021, The Author(s), under exclusive licence to Springer-Verlag GmbH Germany, part of Springer Nature.</t>
  </si>
  <si>
    <t xml:space="preserve">2-s2.0-85107784959</t>
  </si>
  <si>
    <t xml:space="preserve">TS = (“Tourism environmental degradation) OR (“Tourism carbon footprint) OR (“Sustainable Tourism)”</t>
  </si>
  <si>
    <t xml:space="preserve">Reframing climate-induced socio-environmental conflicts: A systematic review</t>
  </si>
  <si>
    <t xml:space="preserve">International Studies Review</t>
  </si>
  <si>
    <t xml:space="preserve">https://doi.org/10.1093/isr/viaa064</t>
  </si>
  <si>
    <t xml:space="preserve">https://www.scopus.com/inward/record.uri?eid=2-s2.0-85114314775&amp;doi=10.1093%2fisr%2fviaa064&amp;partnerID=40&amp;md5=d52f707adc6732457f4fd2779b828d7c</t>
  </si>
  <si>
    <t xml:space="preserve">This article draws a comprehensive map of conflict climate change scholarship. It uses visualizations and descriptive statistics to trace the temporal, spatial, and topical evolution of the field of study via a bibliometric analysis of more than six hundred publications. It then proceeds to summarize findings, theoretical explanations, and methodological approaches. Overall, this systematic review shows a remarkable inconsistency of evidence among publications. As a way forward, this article recommends future research to use computational models, informed by a social-ecological perspective, to better explore the link between climate change and conflict. © 2021 Oxford University Press. All rights reserved.</t>
  </si>
  <si>
    <t xml:space="preserve">2-s2.0-85114314775</t>
  </si>
  <si>
    <t xml:space="preserve">1983</t>
  </si>
  <si>
    <t xml:space="preserve">VOSviewer/Science of Science (Sci2) Tool</t>
  </si>
  <si>
    <t xml:space="preserve">Global research on carbon footprint: A scientometric review</t>
  </si>
  <si>
    <t xml:space="preserve">https://doi.org/10.1016/j.eiar.2021.106571</t>
  </si>
  <si>
    <t xml:space="preserve">https://www.scopus.com/inward/record.uri?eid=2-s2.0-85101739647&amp;doi=10.1016%2fj.eiar.2021.106571&amp;partnerID=40&amp;md5=ba5a65b974a9ba7fa727c055e6a8d507</t>
  </si>
  <si>
    <t xml:space="preserve">In the context of global climate change, carbon footprint research has become a hot spot for many regions and scholars. However, a global, systematic and intuitive literature review of carbon footprint is still lacking, which has become the motivation of this research. Based on 7450 articles in the Web of Science Core Collection, this study conducted a literature review and analysis of carbon footprint from the perspective of scientometric. It is found that between 1992 and 2019, the theme of carbon footprint research has changed from ecology and botany to international trade and household behaviours, etc. Water vapour is the longest lasting carbon footprint research topic. The research scope shows a trend from small to large, that is, from the level of individuals and families to enterprises and organizations, and then to the countries and regions. Year 2008 is the main node in carbon footprint research: the classic literature before 2008 is the hubs of later research; the research after 2008 shows a significant trend of diversification and interdisciplinary development. The China's research institutions and scholars have shown an explosive trend after 2008. However, most international cooperation still occurs between North American and European countries, while developing countries such as China are still in the marginal area. The main source of knowledge for carbon footprint research is the subject “Veterinary, Animal, Science”; relatively, the research results are mainly applied to the subject “Environmental, Toxicology, Nutrition”. In addition, it is worth noting that carbon footprint research is showing a trend of merging with Economics research. These trends prove that there has been a significant theme drift and knowledge evolution process in carbon footprint research. © 2021 Elsevier Inc.</t>
  </si>
  <si>
    <t xml:space="preserve">2-s2.0-85101739647</t>
  </si>
  <si>
    <t xml:space="preserve">Topic = carbon footprint; Document Type = Article”</t>
  </si>
  <si>
    <t xml:space="preserve">CiteSpace 5.6.R3</t>
  </si>
  <si>
    <t xml:space="preserve">Scientometric review of artificial intelligence for operations &amp; maintenance of wind turbines: The past, present and future</t>
  </si>
  <si>
    <t xml:space="preserve">https://doi.org/10.1016/j.rser.2021.111051</t>
  </si>
  <si>
    <t xml:space="preserve">https://www.scopus.com/inward/record.uri?eid=2-s2.0-85103774031&amp;doi=10.1016%2fj.rser.2021.111051&amp;partnerID=40&amp;md5=166f5a18b69c4d175572fc4863b11edd</t>
  </si>
  <si>
    <t xml:space="preserve">Wind energy has emerged as a highly promising source of renewable energy in recent times. However, wind turbines regularly suffer from operational inconsistencies, leading to significant costs and challenges in operations and maintenance (O&amp;M). Condition-based monitoring (CBM) and performance assessment/analysis of turbines are vital aspects for ensuring efficient O&amp;M planning and cost minimisation. Data-driven decision making techniques have witnessed rapid evolution in the wind industry for such O&amp;M tasks during the last decade, from applying signal processing methods in early 2010 to artificial intelligence (AI) techniques, especially deep learning in 2020. In this article, we utilise statistical computing to present a scientometric review of the conceptual and thematic evolution of AI in the wind energy sector, providing evidence-based insights into present strengths and limitations of data-driven decision making in the wind industry. We provide a perspective into the future and on current key challenges in data availability and quality, lack of transparency in black box-natured AI models, and prevailing issues in deploying models for real-time decision support, along with possible strategies to overcome these problems. We hope that a systematic analysis of the past, present and future of CBM and performance assessment can encourage more organisations to adopt data-driven decision making techniques in O&amp;M towards making wind energy sources more reliable, contributing to the global efforts of tackling climate change. © 2021 Elsevier Ltd</t>
  </si>
  <si>
    <t xml:space="preserve">2-s2.0-85103774031</t>
  </si>
  <si>
    <t xml:space="preserve">(‘‘wind turbine’’ AND ‘‘condition monitoring’’) OR (‘‘wind energy’’ AND ‘‘condition monitoring’’)</t>
  </si>
  <si>
    <t xml:space="preserve">VOSviewer/R (ggplot2)</t>
  </si>
  <si>
    <t xml:space="preserve">Knowledge map and global trends in extreme weather research from 1980 to 2019: a bibliometric analysis</t>
  </si>
  <si>
    <t xml:space="preserve">https://doi.org/10.1007/s11356-021-13825-6</t>
  </si>
  <si>
    <t xml:space="preserve">https://www.scopus.com/inward/record.uri?eid=2-s2.0-85105378354&amp;doi=10.1007%2fs11356-021-13825-6&amp;partnerID=40&amp;md5=977a67aec910c4912b943065c851fdd7</t>
  </si>
  <si>
    <t xml:space="preserve">There is an increasing number of studies focusing on extreme weather all over the world, but global trends and research topics related to extreme weather are still unclear. This study aimed to explore the current situation, research themes, and future trends in the field of extreme weather. Publications published from 1980 to 2019 were identified and retrieved from the Web of Science Core Collection databases by using keywords on May 5, 2020. Excel 2019, VOSviewer, R, and CiteSpace were used for scientific analysis. The results showed that (1) the number of publications on extreme weather research has rapidly increased and expanded continually, shifting from core disciplines to interdisciplinary fields; (2) the International Journal of Climatology was the most productive journal, and climate and environment were the most popular subject categories. Most studies were carried out in the USA, China, Germany, and other nations, and the Chinese Academy of Sciences was the most productive institution; (3) the main research topics were summarized as (a) climate change; (b) variability; (c) trends; (d) rainfall; (e) temperature; and (f) maximum. At the same time, (4) keyword bursts analysis showed that the domain focused on changes to atmospheric rivers, the impacts of global nitrogen content on extreme weather, and the relationship between water quality, soil moisture content, and extreme weather. Based on the in-depth analysis of extreme weather research, this paper developed a further understanding of the developments in this field over the past 39 years and also provided a reference for future research. © 2021, The Author(s), under exclusive licence to Springer-Verlag GmbH Germany, part of Springer Nature.</t>
  </si>
  <si>
    <t xml:space="preserve">2-s2.0-85105378354</t>
  </si>
  <si>
    <t xml:space="preserve">TI = (“extreme weather” OR “extreme weather event*” OR “weather extreme*” OR “climate extreme*” OR “extreme climate” OR “extreme climate events” OR “extreme temperature” OR “temperature extreme*” OR “extreme high temperature” OR “extreme low temperature” OR “extreme drought” OR “extreme precipitation” OR “extreme storm”)</t>
  </si>
  <si>
    <t xml:space="preserve">Microsoft Excel 2019/VOSviewer/R (ggplot2, ggcorr, package, bibliometrix)/CiteSpace 6.6. R5</t>
  </si>
  <si>
    <t xml:space="preserve">The Main Research Characteristics of the Development of the Concept of the Circular Economy Concept: A Global Analysis and the Future Agenda</t>
  </si>
  <si>
    <t xml:space="preserve">Frontiers in Environmental Science</t>
  </si>
  <si>
    <t xml:space="preserve">https://doi.org/10.3389/fenvs.2021.704387</t>
  </si>
  <si>
    <t xml:space="preserve">https://www.scopus.com/inward/record.uri?eid=2-s2.0-85112239310&amp;doi=10.3389%2ffenvs.2021.704387&amp;partnerID=40&amp;md5=112b4ae2d6bfa4969b101264d4cbe69f</t>
  </si>
  <si>
    <t xml:space="preserve">In recent years, the concept of the Circular Economy has acquired greater traction, both in the research community and in wider society, as an instrument that provides innumerable methodologies with which to face the environmental, social, and environmental challenges caused by the linear production model. This study focuses on analyzing the degree of advancement of the Circular Economy in the scientific field through a bibliometric analysis (or scientometrics) of 5,007 research articles available in Scopus database and published during the period 2005–2007. The main research characteristics are presented, and the Paris Climate Conference (COP21), held on December 12, 2015, is highlighted as a key driver of this particular line of research. The analysis revealed the main authors, journals, subject area, countries and current and future lines of research, finding that the Circular Economy is a paradigm with environmental, economic and social implications, both for the productive system and for consumers. © Copyright © 2021 Meseguer-Sánchez, Gálvez-Sánchez, Molina-Moreno and Wandosell-Fernández-de-Bobadilla.</t>
  </si>
  <si>
    <t xml:space="preserve">2-s2.0-85112239310</t>
  </si>
  <si>
    <t xml:space="preserve">KEY ("Circular Economy")</t>
  </si>
  <si>
    <t xml:space="preserve">Q1. What is the trend of CE publications? Q2. What are the main topic areas in CE? Q3. Who are the most prolific contributors (authors, journals, countries, and institutions)? Q4. What are the main international collaborative networks (authors, countries, and institutions)? Q5. What are the main research topics in CE?</t>
  </si>
  <si>
    <t xml:space="preserve">VOSwiever</t>
  </si>
  <si>
    <t xml:space="preserve">The knowledge based agricultural bioeconomy: A bibliometric network analysis</t>
  </si>
  <si>
    <t xml:space="preserve">https://doi.org/10.3390/en14206823</t>
  </si>
  <si>
    <t xml:space="preserve">https://www.scopus.com/inward/record.uri?eid=2-s2.0-85117583438&amp;doi=10.3390%2fen14206823&amp;partnerID=40&amp;md5=4e250608b68fc90233e30aa0bac0f5ba</t>
  </si>
  <si>
    <t xml:space="preserve">The last ten years have witnessed an increase in publications focusing on bioeconomy as a proposal to confront the global challenges of climate change, depletion of non-renewable resources and ecosystem degradation. This paper investigates the scientific literature on issues related agricultural bioeconomy by applying a bibliometric network analysis. Bibliometric analysis is applied to the publications of the Scopus database during the period 2010–2020 in order to provide an overview of the main aspects that characterize agricultural bioeconomy. The results showed that out of a total of 1100 scientific papers, only 2.45% were published in 2010, while the corresponding share in 2020 was 20.81%. In the five years of 2016–2020, cumulatively, 70.63% of the publications were made, showing the dynamic evolution of bioeconomy. In addition, out of 85 countries in total, Germany and Italy are the two countries with most publications, while the fragmentation of research is evident with the creation of two main nodes, the European and the American. Moreover, keyword analysis showed that biomass and sustainability are two main recurring concepts, confirming that, currently, bioeconomy operates at three different levels: energy demand, land demand, and governance. It is apparent that to boost the development of agricultural bioeconomy, the following aspects should be assessed: the effective use of resources, an understanding of the key drivers of agricultural bioeconomy, and a clear perception of their associations. There is still no consensus as to which are the key factors that will accelerate its sustainable development. Our pursuit is to use the tools of bibliometric analysis to reach more critical conclusions regarding the agricultural bioeconomy, rather than approach it in a static way. © 2021 by the authors. Licensee MDPI, Basel, Switzerland.</t>
  </si>
  <si>
    <t xml:space="preserve">2-s2.0-85117583438</t>
  </si>
  <si>
    <t xml:space="preserve">Water utilities challenges: A bibliometric analysis</t>
  </si>
  <si>
    <t xml:space="preserve">https://doi.org/10.3390/su13147726</t>
  </si>
  <si>
    <t xml:space="preserve">https://www.scopus.com/inward/record.uri?eid=2-s2.0-85110640553&amp;doi=10.3390%2fsu13147726&amp;partnerID=40&amp;md5=dc85770d5669e464d5794a7eff1e5b07</t>
  </si>
  <si>
    <t xml:space="preserve">The water utilities are under big pressure to guarantee water access to their customers with the right level of service and quality due to challenges such as climate change, aging infrastructure, water scarcity, and growing populations, which put pressure on their operations. The scientific community has worked intensively over the last years to propose solutions and alternatives for the utilities to improve their operation and management in order to overcome these challenges. This paper aims to review scientific contributions to this field. The result shows increasing awareness from the scientific community in this topic which translates into a growing number of publications since the beginning of the current century. This paper analyzes the evolution of the publications, identifies the main countries and institutions working in this field and their scientific relationships over time. It also identifies the main keywords in the literature, which are grouped into three main topics: water quality, water management, and water optimization. The development of smart technologies is accelerating the scientific production towards the topic of water optimization, which is acquiring more importance over the last years. Future trends of research are related to identifying specific challenges per country and the specific solutions proposed by the scientific community to address them and its feasibility to be applied in other places. © 2021 by the authors. Licensee MDPI, Basel, Switzerland.</t>
  </si>
  <si>
    <t xml:space="preserve">2-s2.0-85110640553</t>
  </si>
  <si>
    <t xml:space="preserve">TITLE-ABS-KEY (“urban water” OR “water network” OR “water distribution network” OR “water pipeline” OR “water utility” OR “water transmission line”) AND (TITLE-ABS-KEY (“non-revenue water” OR “non revenue water” OR “water loss” OR “leakage reduction” OR “leakage detection” OR “NRW” OR “pressure management” OR “water saving” OR “apparent losses” OR “physical losses”) OR (“energy recovery” OR “energy consumption” OR “energy efficiency” OR “energy saving”) OR (“customer care” OR “customer service”) OR (“level of service”) OR (“drought” OR “water scarcity”) OR (“ageing workforce”) OR (“water quality”) OR (“ageing infrastructure” OR “asset management”) OR (“increasing demand”))</t>
  </si>
  <si>
    <t xml:space="preserve">Climate change/global warming/climate emergency versus general climate research: comparative bibliometric trends of publications</t>
  </si>
  <si>
    <t xml:space="preserve">Heliyon</t>
  </si>
  <si>
    <t xml:space="preserve">https://doi.org/10.1016/j.heliyon.2021.e08219</t>
  </si>
  <si>
    <t xml:space="preserve">https://www.scopus.com/inward/record.uri?eid=2-s2.0-85118499859&amp;doi=10.1016%2fj.heliyon.2021.e08219&amp;partnerID=40&amp;md5=193075efcaa89eecdd0a48db5c7e687b</t>
  </si>
  <si>
    <t xml:space="preserve">This article presents and discusses the scientific publication record from 1910 to 2020 on two topics: “climate” (CL) and “climate change/global warming/climate emergency” (CC/GW/CE). The goal is to comparatively visualize how these two distinct publication records have evolved over time, from different classification perspectives, using publication ratios as the key indicator. It is found that research output related to the Earth's contemporary changing climate overtook that of general climate research in 2010, and the publication ratio (CC/GW/CE)/(CL) has been expanding in the last decade. There are significant differences in the publication countries and sources between the two topics. Differentiation factors that affect the level of research output and engagement on the climate challenge include island versus landlocked nations, specialized versus general scientific journals, academic versus institutional organizations. The future of the publication records is discussed, such as the emergence of new terms to refer to the climate challenge, such as “climate emergency”. © 2021 The Author(s)</t>
  </si>
  <si>
    <t xml:space="preserve">2-s2.0-85118499859</t>
  </si>
  <si>
    <t xml:space="preserve">1910</t>
  </si>
  <si>
    <t xml:space="preserve">TOPIC: ("climat* chang*" OR "global warming*" OR "climat* emergenc*"); and (ii) TOPIC: ("climate" NOT ("climat* chang*" OR "global warming*" OR "climat* emergenc*"))</t>
  </si>
  <si>
    <t xml:space="preserve">Microsoft Excel 2019/R (ggplot2, bibliometrix)</t>
  </si>
  <si>
    <t xml:space="preserve">Science, social networks, and collaboration: An analysis of publications in fisheries science from 1990 to 2018</t>
  </si>
  <si>
    <t xml:space="preserve">ICES Journal of Marine Science</t>
  </si>
  <si>
    <t xml:space="preserve">https://doi.org/10.1093/icesjms/fsab003</t>
  </si>
  <si>
    <t xml:space="preserve">https://www.scopus.com/inward/record.uri?eid=2-s2.0-85112459991&amp;doi=10.1093%2ficesjms%2ffsab003&amp;partnerID=40&amp;md5=b38d13af0c90bbdac9f48c6743d58898</t>
  </si>
  <si>
    <t xml:space="preserve">Understanding the nature of collaboration underpinning scientific work in fisheries is critical to building the social foundations for effective scientific progress in addressing complex socio-ecological systems. We examine the nature of interdisciplinary work in fisheries through an analysis of nearly three decades of peer-reviewed papers authored by researchers affiliated with NOAA Fisheries' Northeast Fisheries Science Center in the United States. Using social network analysis, and approaches novel to scientometrics such as grounded theory building, we map and analyse the relationships between authors of different disciplinary backgrounds, visualize these changing networks over time, and evaluate the nature of collaboration with a particular emphasis given to the integration of the social sciences. Our analysis suggests that areas of research such as ecosystem-based management and climate change have helped create synergies between the natural and social sciences, pointing to the importance of organizational changes promoting multiple perspectives, the institutionalization of integrated approaches, and openness to diverse understandings.  © 2021 Published by International Council for the Exploration of the Sea 2021. This work is written by US Government employees and is in the public domain in the US.</t>
  </si>
  <si>
    <t xml:space="preserve">2-s2.0-85112459991</t>
  </si>
  <si>
    <t xml:space="preserve">United States</t>
  </si>
  <si>
    <t xml:space="preserve">NEFSC</t>
  </si>
  <si>
    <t xml:space="preserve">Overview of research on sustainable agriculture in developing countries. The case of mexico</t>
  </si>
  <si>
    <t xml:space="preserve">https://doi.org/10.3390/su13158563</t>
  </si>
  <si>
    <t xml:space="preserve">https://www.scopus.com/inward/record.uri?eid=2-s2.0-85112594411&amp;doi=10.3390%2fsu13158563&amp;partnerID=40&amp;md5=a0f1ecbefc78fb3163654f289b9556dc</t>
  </si>
  <si>
    <t xml:space="preserve">One of the principal challenges faced by Mexican agriculture is the development of management models that are able to increase production while respecting the environment and generating wealth for society as a whole. In recent years, the number of studies analysing the sustainability of Mexican agriculture has grown significantly. The purpose of this study is to analyse the evolution of the research on the sustainability of agriculture in Mexico. For this purpose, a review and bibliometric analysis of a sample of 867 articles was carried out. The results reveal that the research has focused on the development of sustainable agricultural models in vulnerable rural areas, the sustainable exploitation of agroforestry systems, the development of energy crops for different uses, water resource management and land uses and their changes, conservation farming and climate change. Although research focused on sustainability is still in its early stages, it has become a priority field. A need to promote research from the economic and social disciplines may be observed, together with holistic projects that include the three pillars of sustainability (social, economic and environmental). This study could be useful to researchers in this field as it identifies the recent trends and principal agents that drive knowledge. © 2021 by the authors. Licensee MDPI, Basel, Switzerland.</t>
  </si>
  <si>
    <t xml:space="preserve">2-s2.0-85112594411</t>
  </si>
  <si>
    <t xml:space="preserve">Microsoft Excel/SciMAT/VOSviewer</t>
  </si>
  <si>
    <t xml:space="preserve">Climate change-induced migration: a bibliometric review</t>
  </si>
  <si>
    <t xml:space="preserve">https://doi.org/10.1186/s12992-021-00722-3</t>
  </si>
  <si>
    <t xml:space="preserve">https://www.scopus.com/inward/record.uri?eid=2-s2.0-85109285363&amp;doi=10.1186%2fs12992-021-00722-3&amp;partnerID=40&amp;md5=5fa25b5599c7a734e41fb237cba0e169</t>
  </si>
  <si>
    <t xml:space="preserve">Background: This paper has reviewed the international research on the terms “climate change” and “human migration” from 1999 to 2019. To this end, a bibliometric and a cluster analysis by fractional accounting have been carried out using two of the most important databases: Web of Science (WoS) and Scopus. The research found and studied 140 documents from WoS Core Collection and 193 from Scopus. Results: The results show a continual increase in the number of articles published and citations received during the whole period studied. The U.S., U.K., Germany and China have been shown to be the most productive countries and there is a predominance of North American organizations supporting and fostering research on these topics. Conclusions: The main contribution of this article is the analysis of new tendencies. The trend shows a transition from concepts such as vulnerability, climate change, land degradation, refugees and security to others such as concepts such as international migration, climate justice, sustainability, human rights and disaster risk reduction. Future research in this field should address the comparison of results from research focused on human beings to a focus on other living beings. © 2021, The Author(s).</t>
  </si>
  <si>
    <t xml:space="preserve">2-s2.0-85109285363</t>
  </si>
  <si>
    <t xml:space="preserve">A bibliometric review of ecological research on the Qinghai–Tibet Plateau, 1990–2019</t>
  </si>
  <si>
    <t xml:space="preserve">Ecological Informatics</t>
  </si>
  <si>
    <t xml:space="preserve">https://doi.org/10.1016/j.ecoinf.2021.101337</t>
  </si>
  <si>
    <t xml:space="preserve">https://www.scopus.com/inward/record.uri?eid=2-s2.0-85108091581&amp;doi=10.1016%2fj.ecoinf.2021.101337&amp;partnerID=40&amp;md5=99489d203fc4f2cb94d2f948439052b7</t>
  </si>
  <si>
    <t xml:space="preserve">Ecological research on the Qinghai–Tibet Plateau (QTP) has become a hotspot in recent years, and a great number of related research papers have been published. Here, a bibliometrics method was utilized to analyze 4315 papers from the Web of Science published from 1990 to 2019, and a comprehensive overview based on metrics, including the publication growth, first author’ institutions and countries, research areas, international cooperation, high-impact journals and papers, and research hotspots and topics, is presented. The results revealed the following: (1) The number of published papers has grown exponentially, with China and India being the main research countries. However, China and the USA have the greatest weights in country cooperation. The Chinese Academy of Sciences has a relatively strong influence and plays the leading role in institutional cooperation. Wang Shiping, Zhang Zhenhua, Luo Caiyun, and seven other authors are highly influential. GLOBAL CHANGE BIOLOGY is the scientific journal that has published the greatest number of papers on the subject, and ‘Environmental Sciences &amp; Ecology’ is the key research area; (2) Grazing, Precipitation, Soil moisture, Aboveground biomass, and Temperature are the top five core keywords. The research hotspots were mainly ecosystem services, biodiversity research, forest protection, and ecological adaptation under the background of climate change; and (3) Both new and old research topics appear in the periods 1990–1999, 2000–2009, 2010–2014, and 2015–2019, but all the periods focused on the impacts of rising temperature on natural elements, such as soil, forests, rivers, and lakes. Many recent also focused on the harmonious coexistence of human beings and nature. On the basis of these findings, some research suggestions and agendas are proposed for future research on the QTP. This is the first visualization and analysis of the hotspots and trends in ecological research on the QTP. © 2021</t>
  </si>
  <si>
    <t xml:space="preserve">2-s2.0-85108091581</t>
  </si>
  <si>
    <t xml:space="preserve">Tibet</t>
  </si>
  <si>
    <t xml:space="preserve">TS = (tibet* or himalaya* or qomolangma or mt everest or qinghai or karakorum or karakoram or kunlun* or qilian* or hengduan* or muztagata or tanggula or qiangtang* or yarlung zangbo or qaidam or pamir* or gangdise or gangdese or three river* source* or three river* headwater*).  (2) TS = (ecolog* or biology or bionom* or ecology or mesology or ecosystem*).</t>
  </si>
  <si>
    <t xml:space="preserve">(1) The macroscopic growth characteristics of research papers, major countries, institutions, journals, and research areas, as well as the cooperative relationship between these countries, institutions, and major authors; and (2) QTP-related research hotspots and topics in 1990–2019. This study provides references and a framework for scientists, the public, government decision-makers, and other stakeholders.</t>
  </si>
  <si>
    <t xml:space="preserve">Thomson Data Analyzer/VOSviewer/CiteSpace 5.7.R1/KNIME</t>
  </si>
  <si>
    <t xml:space="preserve">A bibliometric and visual analysis of global community resilience research</t>
  </si>
  <si>
    <t xml:space="preserve">https://doi.org/10.3390/ijerph182010857</t>
  </si>
  <si>
    <t xml:space="preserve">https://www.scopus.com/inward/record.uri?eid=2-s2.0-85117056998&amp;doi=10.3390%2fijerph182010857&amp;partnerID=40&amp;md5=86b4857afe71188d2017def71607cff7</t>
  </si>
  <si>
    <t xml:space="preserve">Resilience is an important issue in urban development, and community resilience (CR) is the most typical representative in building urban resilience, which has become the forefront of international resilience research. This paper presents a bibliometric and visual analysis of community resilience research collected from the WoS Core Collection database over the past two decades. H-index, citation frequency, centrality and starting year were adopted to analyze the research objects by bibliometric tools including CiteSpace, VOSviewer, and Gephi. The national and institutional characteristics of macro-geographical distribution and the characteristics of disciplines, journals, authors, and author cooperation of micro-knowledge network distribution were revealed. Finally, the potential research directions of community resilience in the future were discussed. The results show that there are three stages in community resilience research. Seven intellectual bases constitute the research background for community resilience, including social capital mechanism, the evolution of resilience knowledge, earthquake resistance and disaster mitigation, substance abuse, resili-ent development in rural communities, resilience-building in the least-developed countries, and emergency preparedness. Our analysis shows that the hottest community resilience research topics are the concept of resilience, climate resilience, the social capital mechanism, macro-environment and disaster-reduction policies, and an evaluation index system for community resilience. © 2021 by the authors. Licensee MDPI, Basel, Switzerland.</t>
  </si>
  <si>
    <t xml:space="preserve">2-s2.0-85117056998</t>
  </si>
  <si>
    <t xml:space="preserve">TS = (“community resilience*” OR “resilient commuit*”) AND document types = article AND language = English AND Timespan = 2001–2020</t>
  </si>
  <si>
    <t xml:space="preserve">(1) What is the overall publication trend of community resilience research in the world? (2) Which countries or regions have been dominant in the field of community resilience? (3) Which disciplines, journals, institutions, and authors in community resilience research are the most influential? (4) What are the most important intellectual bases and research hotspots in community resilience research? (5) What is the future development trend of community resilience, and what suggestions can be made to scholars and policymakers?</t>
  </si>
  <si>
    <t xml:space="preserve">CiteSpace 5.7 R5/VOSviewer/Gephi/ArcGIS 10.2</t>
  </si>
  <si>
    <t xml:space="preserve">Mapping research trends in residential construction retrofitting: A scientometric literature review</t>
  </si>
  <si>
    <t xml:space="preserve">https://doi.org/10.3390/en14196106</t>
  </si>
  <si>
    <t xml:space="preserve">https://www.scopus.com/inward/record.uri?eid=2-s2.0-85115741605&amp;doi=10.3390%2fen14196106&amp;partnerID=40&amp;md5=d98bdc13962673886751c6ff2c2973ff</t>
  </si>
  <si>
    <t xml:space="preserve">The world is looking to reduce carbon emissions, prevent global warming, and become more energy sustainable. Despite the various strategies for mitigating climate change, the fact remains that 80% of greenhouse gas emissions are attributable to activities associated with the built environment, and this is where a concentrated focus is needed. Moreover, most buildings are resi-dential, not commercial or industrial. In essence, ways must be found to reduce energy consumption and CO2 emissions from existing houses and apartments globally if sustainability is to be realised. The recognised way to achieve this is through the retrofitting of existing residential buildings. Studies in this area have increased in recent times, but the extent of the work remains unmapped and undescribed. If further progress is to be made in this field, researchers’ knowledge domain so far must be documented. This literature review delivers that goal. A scientometric evaluation of research on residential retrofitting is here presented. VOSviewer, Gephi, and CiteSpace are the software packages used. Findings identify retrofitting as an emerging theme, taking off only as recently as 2017. The breadth of research is very limited, primarily concerned with calibrating trade-offs between energy costs and thermal comfort. Emerging and new opportunities to expand retrofitting research are identified. Finally, while several journals accommodate publications on this topic, analysis reveals Energy and Buildings to be the significant citation source. © 2021 by the authors. Licensee MDPI, Basel, Switzerland.</t>
  </si>
  <si>
    <t xml:space="preserve">2-s2.0-85115741605</t>
  </si>
  <si>
    <t xml:space="preserve">CiteSpace 5.7 R5/VOSviewer/Gephi</t>
  </si>
  <si>
    <t xml:space="preserve">Earth observation systems and pasture modeling: A bibliometric trend analysis</t>
  </si>
  <si>
    <t xml:space="preserve">ISPRS International Journal of Geo-Information</t>
  </si>
  <si>
    <t xml:space="preserve">https://doi.org/10.3390/ijgi10110793</t>
  </si>
  <si>
    <t xml:space="preserve">https://www.scopus.com/inward/record.uri?eid=2-s2.0-85120681432&amp;doi=10.3390%2fijgi10110793&amp;partnerID=40&amp;md5=830fd78ab14bf8cc7546873414187333</t>
  </si>
  <si>
    <t xml:space="preserve">An Earth observation system (EOS) is essential in monitoring and improving our understanding of how natural and managed agricultural landscapes change over time or respond to climate change and overgrazing. Such changes can be quantified using a pasture model (PM), a critical tool for monitoring changes in pastures driven by the growing population demands and climate change-related challenges and thus ensuring a sustainable food production system. This study used the bibliometric method to assess global scientific research trends in EOS and PM studies from 1979 to 2019. This study analyzed 399 published articles from the Scopus indexed database with the search term “Earth observation systems OR pasture model”. The annual growth rate of 19.76% suggests that the global research on EOS and PM has increased over time during the survey period. The average growth per article is n = 74, average total citations (ATC) = 2949 in the USA, is n = 37, ATC = 488, in China and is n = 22, ATC = 544 in Italy). These results show that the field of the study was inconsistent in terms of ATC per article during the study period. Furthermore, these results show three countries (USA, China, and Italy) ranked as the most productive countries by article publications and the Netherlands had the highest average total citations. This may suggest that these countries have strengthened research development on EOS and PM studies. However, developing counties such as Mexico, Thailand, Sri Lanka, and other African countries had a lower number of publications during the study period. Moreover, the results showed that Earth observation is funda-mental in understanding PM dynamics to design targeted interventions and ensure food security. In general, the paper highlights various advances in EOS and PM studies and suggests the direction of future studies. © 2021 by the authors. Licensee MDPI, Basel, Switzerland.</t>
  </si>
  <si>
    <t xml:space="preserve">2-s2.0-85120681432</t>
  </si>
  <si>
    <t xml:space="preserve">TITLE-ABS-KEY ("Earth observation systems" OR "pasture model")</t>
  </si>
  <si>
    <t xml:space="preserve">R (Bibliometrix, CITAN)/VOSviewer</t>
  </si>
  <si>
    <t xml:space="preserve">Machine learning techniques in the energy consumption of buildings: A systematic literature review using text mining and bibliometric analysis</t>
  </si>
  <si>
    <t xml:space="preserve">https://doi.org/10.3390/en14227810</t>
  </si>
  <si>
    <t xml:space="preserve">https://www.scopus.com/inward/record.uri?eid=2-s2.0-85119970141&amp;doi=10.3390%2fen14227810&amp;partnerID=40&amp;md5=13fff936cef3ded2b702215ee7ceeb4a</t>
  </si>
  <si>
    <t xml:space="preserve">The high level of energy consumption of buildings is significantly influencing occupant behavior changes towards improved energy efficiency. This paper introduces a systematic literature review with two objectives: to understand the more relevant factors affecting energy consumption of buildings and to find the best intelligent computing (IC) methods capable of classifying and predicting energy consumption of different types of buildings. Adopting the PRISMA method, the paper analyzed 822 manuscripts from 2013 to 2020 and focused on 106, based on title and abstract screening and on manuscripts with experiments. A text mining process and a bibliometric map tool (VOS viewer) were adopted to find the most used terms and their relationships, in the energy and IC domains. Our approach shows that the terms “consumption,” “residential,” and “electricity” are the more relevant terms in the energy domain, in terms of the ratio of important terms (TITs), whereas “cluster” is the more commonly used term in the IC domain. The paper also shows that there are strong relations between “Residential Energy Consumption” and “Electricity Consumption,” “Heating” and “Climate. Finally, we checked and analyzed 41 manuscripts in detail, summarized their major contributions, and identified several research gaps that provide hints for further research. © 2021 by the authors. Licensee MDPI, Basel, Switzerland.</t>
  </si>
  <si>
    <t xml:space="preserve">2-s2.0-85119970141</t>
  </si>
  <si>
    <t xml:space="preserve">IEEE Xplore/Science Direct/Springer/Scopus/Web of Science</t>
  </si>
  <si>
    <t xml:space="preserve">(energy OR consumption OR buildings) AND (“data mining” OR “decision support system” OR “business analytics” OR forecasting OR “modern optimization” OR “machine learning” OR "backpropagation neural network" OR "feedforward neural network" OR "convolution neural network" OR "recurrent neural network" OR "K-mean clustering" OR "hierarchal clustering" OR “artificial intelligence” OR prediction OR predictive)</t>
  </si>
  <si>
    <t xml:space="preserve">RQ1: What kinds of metrics, data sources, and critical factors, have been adopted in prior studies of profiling the ECB? RQ2: Which machine learning techniques provide the best performance in clustering and classification of ECB? RQ3: Which machine learning techniques provide the best performance in predicting the ECB? RQ4: Which machine learning techniques provide the best performance in both classification and prediction of ECB? RQ5: What performance metrics have been adopted in the literature in the classification or prediction of ECB?</t>
  </si>
  <si>
    <t xml:space="preserve">On the theoretical conceptualisations, knowledge structures and trends of green new deals</t>
  </si>
  <si>
    <t xml:space="preserve">https://doi.org/10.3390/su132212529</t>
  </si>
  <si>
    <t xml:space="preserve">https://www.scopus.com/inward/record.uri?eid=2-s2.0-85119191832&amp;doi=10.3390%2fsu132212529&amp;partnerID=40&amp;md5=2e15875ffcdbcfafdb41275b592a0d7f</t>
  </si>
  <si>
    <t xml:space="preserve">The increasing impacts of climate change, coupled with the Greta Thunberg effect, the findings of the Intergovernmental Panel on Climate Change (IPCC) reports, and varied environmental policy documents, are pointing to the need for urgent and cohesive climate action and mitigation frameworks. One potent solution, gaining global acceptance, is that of the Green New Deal (GND), positioned as a radical rethinking of political and economic structures in view of pushing sustainability at the forefront of national, regional, and global issues. With the model rapidly gaining ground in various geographies, and in different forms in view of contextualization needs, there is a need to better understand its evolution, knowledge structures, and trends. This paper thus sets forth to provide an understanding of the evolution and implementation of GND through a biblio-metric analysis and science mapping techniques using VOSviewer and CiteSpace to identify the thematic focus of 1174 articles indexed in the Web of Science since 1995. To understand the thematic evolution of the field over time, we divided the study period into three sub-periods, namely 1995– 2014, 2015–2019, and 2020–2021. These sub-periods were determined considering important milestones related to GNDs. Term co-occurrence analyses were then conducted to understand thematic focus and associated trends. Also, co-citation analysis and bibliographic coupling were other methods applied to identify major sources, authors, publications, and countries that have made more contributions to the development of research on GNDs. The findings of this paper can help both researchers and policy makers understand the evolution and trends of GNDs to better formulate GNDs strategies and policies in accordance with varying needs and geographies. © 2021 by the authors. Licensee MDPI, Basel, Switzerland.</t>
  </si>
  <si>
    <t xml:space="preserve">2-s2.0-85119191832</t>
  </si>
  <si>
    <t xml:space="preserve">TS = (“New Green Deals” OR “New Green Deal” OR “Green New Deal” OR “Green Deal” OR “Green Recovery” OR “Green Growth”)</t>
  </si>
  <si>
    <t xml:space="preserve">VOSviewer/CiteSpace</t>
  </si>
  <si>
    <t xml:space="preserve">Mapping trends and knowledge structure of energy efficiency research: what we know and where we are going</t>
  </si>
  <si>
    <t xml:space="preserve">https://doi.org/10.1007/s11356-021-14367-7</t>
  </si>
  <si>
    <t xml:space="preserve">https://www.scopus.com/inward/record.uri?eid=2-s2.0-85106260149&amp;doi=10.1007%2fs11356-021-14367-7&amp;partnerID=40&amp;md5=95bf90e3e8739e9b83114c09c5861df6</t>
  </si>
  <si>
    <t xml:space="preserve">Energy efficiency (EE) is an evolving research aspect for researchers, businesses, and policymakers for its undeniable role in meeting increasing energy demand, reducing CO2 emissions, and tackling climate change. This paper provides a review of the current state of EE research by mapping the research landscape in business and economics to understand the socioeconomic dimensions within these research areas. To identify key information, we examine the trends and characteristics of 2935 relevant scientific publications over a 30-year period from 1990 to 2019 in the Social Science Citation Index of the Web of Science database using bibliometric analysis with a R language package called ‘bibliometrix’. Our analysis shows an increasing trend in publications from 2006 onwards; the period remarkably coincides with the implementation phase of the Kyoto protocol in 2005. Accordingly, we observe that EE research has a strong association with issues like CO2 emissions, climate change, sustainability, and the growing importance of these issues in recent years. Thus, our findings provide crucial understandings by incorporating a wide array of scientific outputs in response to calls for greater theoretical clarification of EE research. These findings provide insights into the current state of the art of, and identify crucial areas for future, research. Hence, our research assists in formulating environmentally sustainable policies to tackle the adverse effects of CO2 emissions and related climate change through providing critical grasps on the scholarly development related to EE. © 2021, The Author(s), under exclusive licence to Springer-Verlag GmbH Germany, part of Springer Nature.</t>
  </si>
  <si>
    <t xml:space="preserve">2-s2.0-85106260149</t>
  </si>
  <si>
    <t xml:space="preserve">TOPIC: ("Energy efficiency" OR "Energy-efficiency" OR "Energy effici*" OR "Energy-effici*")</t>
  </si>
  <si>
    <t xml:space="preserve">R (bibliometrix)</t>
  </si>
  <si>
    <t xml:space="preserve">Knowledge mapping analysis of research progress and frontiers in integrated disaster risk management in a changing climate</t>
  </si>
  <si>
    <t xml:space="preserve">https://doi.org/10.1007/s11069-020-04465-z</t>
  </si>
  <si>
    <t xml:space="preserve">https://www.scopus.com/inward/record.uri?eid=2-s2.0-85099069315&amp;doi=10.1007%2fs11069-020-04465-z&amp;partnerID=40&amp;md5=68713653acbb345a91810357e393ce90</t>
  </si>
  <si>
    <t xml:space="preserve">Integrated disaster risk management in a changing climate is a key concern for disaster reduction and global sustainable development now and in the future. This study conducted descriptive statistical and bibliometric analysis of 488 articles on integrated disaster risk in a changing climate from 2008 to 2020 using Excel, CiteSpace, and Gephi. The research process of integrated disaster risk in a changing climate was divided into three periods, 2008–2010, 2011–2015, and 2016–2020, which is similar to the changing characteristic of the number of publications. Results showed that, first, although the number of papers was increasing exponentially, the number of publications in each period remained relatively small. Second, the main features of the cooperation network of authors across the world showed a small concentration of groups, large dispersion, and weak connections. Third, the literature focused on five key issues, including basic disaster theory research; the construction of databases; research on underlying concepts, relationships, determinants and influences of vulnerability, risk, adaptability and resilience; the construction of frameworks and models of integrated disaster risk; and impact analysis of integrated disaster risk assessment and governance in regard to the relationships and interactions among disasters, nature, society, and human behavior. Fourth, the priorities, foci, and frontiers of integrated disaster risk research were mainly reflected in five aspects, including disasters; climate change adaptation; climate change impacts; health, insurance, critical infrastructure, communities, and various frameworks; and research on key regions and countries. © 2021, The Author(s), under exclusive licence to Springer Nature B.V. part of Springer Nature.</t>
  </si>
  <si>
    <t xml:space="preserve">2-s2.0-85099069315</t>
  </si>
  <si>
    <t xml:space="preserve">(TS=("climat* chang*" OR "global warm*")) AND (TS=(integrated NEAR/5 disaster risk OR comprehensive NEAR/5 disaster risk))</t>
  </si>
  <si>
    <t xml:space="preserve">Microsoft Excel/CiteSpace/Gephi</t>
  </si>
  <si>
    <t xml:space="preserve">A scientometric analysis and review of biogenic volatile organic compound emissions: Research hotspots, new frontiers, and environmental implications</t>
  </si>
  <si>
    <t xml:space="preserve">https://doi.org/10.1016/j.rser.2021.111317</t>
  </si>
  <si>
    <t xml:space="preserve">https://www.scopus.com/inward/record.uri?eid=2-s2.0-85108422177&amp;doi=10.1016%2fj.rser.2021.111317&amp;partnerID=40&amp;md5=db51934bd4fbb79742c2fa22ffb099fd</t>
  </si>
  <si>
    <t xml:space="preserve">Bioenergy is considered a promising alternative to achieve carbon neutrality and emission reduction. There is a debate over the role of bioenergy in climate change mitigation because of carbon emissions from the production and utilization of biofuels. Recently, studies on emissions of biogenic volatile organic compounds (BVOCs) have substantially increased as they have a significant impact on human health and climate change due to large emissions and high reactivity. A scientometric analysis of 2895 journal papers during 1991 and 2020 related to BVOC emissions from the Web of Science Core Collection was conducted by CiteSpace and Carrot2. Results showed that three main knowledge domains were BVOC emissions and drivers, BVOCs and their oxidation products in biosphere-atmosphere exchange, and soil BVOCs in plant-microbe interactions during the period under study. Generally, the relationships between plant BVOC emissions and environmental variables (e.g., temperature, drought, light solar radiation, humidity, availability of nutrients, carbon dioxide, ozone, etc.) can be investigated by measurement techniques (i.e., chamber) or models (i.e., Model of Emissions of Gases and Aerosols from Nature). Soils could work as both the sink and source of BVOCs through various processes that are affected by soil temperatures, pH, organic matter, and moisture. Anthropogenic activities might affect the emission of BVOCs and promote the formation of BVOC-derived pollutants (e.g., ozone, particles, etc.). Incorporating BVOC emissions and their relationships with pollutants, biomass, and energy into environmental management and decision-making is a promising direction. © 2021 Elsevier Ltd</t>
  </si>
  <si>
    <t xml:space="preserve">2-s2.0-85108422177</t>
  </si>
  <si>
    <t xml:space="preserve">TS = ("biogenic volatile*" OR "BVOC*" OR "biogenic VOC*" OR "microbial VOC*" OR "microbial volatile*" OR "biogenic emission*" OR "biogenic isopren*" OR "biogenic *terpen*" OR "MVOC*" OR "biogenic NMVOC*" OR "BOVOC*" OR "biogenic oxygenated volatile organic compound*" OR "non-methane volatile organic compound*") AND ("release*" OR "emit*" OR "emission*" OR "flux*" OR "exchange*" OR "flow*" OR "discharge*" OR "uptake*" OR "suspen*" OR "deposit*" OR "estimat*" OR "model*" OR "simulat*" OR "measure*" OR "observ*")</t>
  </si>
  <si>
    <t xml:space="preserve">CiteSpace 5.6. R4/Carrot2/Endnote X8</t>
  </si>
  <si>
    <t xml:space="preserve">Which building services are considered to have impact on climate change?</t>
  </si>
  <si>
    <t xml:space="preserve">https://doi.org/10.3390/en14133917</t>
  </si>
  <si>
    <t xml:space="preserve">https://www.scopus.com/inward/record.uri?eid=2-s2.0-85109824639&amp;doi=10.3390%2fen14133917&amp;partnerID=40&amp;md5=0c5a221cadb94cd038f19687403e30bb</t>
  </si>
  <si>
    <t xml:space="preserve">The building sector, as a major energy consumer with high direct and indirect CO2 emissions, plays a vital role in the fight against climate change. In order to make buildings more comfortable, functional, efficient and safe, building services are used. Therefore, building services are the key to decrease their contribution to climate change. Due to the lack of organized literature on this topic, this paper presents the first comprehensive assessment of trends in the literature on building services related to climate change, which was completed by conducting a bibliometric analysis of the existing literature on the topic. The ultimate goal is to provide a source where researchers and other interested parties can find this information in an organized manner. Results show that the most abundant and recent studies related to building services are based on improving energy efficiency by optimizing systems such as ventilation or lighting, the latter with the installation of LED lights. In addition, recent studies have focused on social factors such as housing and urban growth. © 2021 by the authors. Licensee MDPI, Basel, Switzerland.</t>
  </si>
  <si>
    <t xml:space="preserve">2-s2.0-85109824639</t>
  </si>
  <si>
    <t xml:space="preserve">1969</t>
  </si>
  <si>
    <t xml:space="preserve">The morphology and differentiation of the content of international debate on renewable energy. A bibliometric analysis of web of science, scopus, and twitter</t>
  </si>
  <si>
    <t xml:space="preserve">https://doi.org/10.3390/en14217094</t>
  </si>
  <si>
    <t xml:space="preserve">https://www.scopus.com/inward/record.uri?eid=2-s2.0-85118398540&amp;doi=10.3390%2fen14217094&amp;partnerID=40&amp;md5=237bc0da1d9874209134358feafe420d</t>
  </si>
  <si>
    <t xml:space="preserve">This paper aims to identify a bibliometric profile, presenting the results of research and debates in social media on renewable energy sources (RES). It analyses current scientific publications (2019–2021) and tweets posted in July 2021 by international Twitter users. The subject of the study is an analysis of key words in articles, the results of research, and the content of tweets (hashtags #renewables) related to renewable energy (RE) as well as an assessment of the morphology of content and the degree of its differentiation in the analysed data resources. The conducted analysis facilitates an assessment of similarities of key words in scientific papers and the content of debates in social media—on Twitter, a global platform. In its methodological dimension, the work is based on a bibliometric analysis (articles in both bases) and the analysis of Twitter data. This methodological approach allows for identifying the main trend, profile, and bibliometric characteristics of scientific papers representing two streams of information: articles in bases and the content (hashtags) of authentic and unguided international debates on Twitter. The focus on this platform results from a great popularity of social media as a platform for social debate, expressing comments and opinions and providing an opportunity to gain understanding of social, cultural, and environmental issues related to renewable energy sources from the perspective of social media participants. The objective of the paper and the proposed methodological approach relates to a knowledge gap in the area of renewable energy, and, more specifically, climate change and sustainable development. © 2021 by the authors. Licensee MDPI, Basel, Switzerland.</t>
  </si>
  <si>
    <t xml:space="preserve">2-s2.0-85118398540</t>
  </si>
  <si>
    <t xml:space="preserve">("renewable economy")</t>
  </si>
  <si>
    <t xml:space="preserve">VOSviewer/R (bibliometrix)</t>
  </si>
  <si>
    <t xml:space="preserve">Selected aspects of sustainable mobility reveals implementable approaches and conceivable actions</t>
  </si>
  <si>
    <t xml:space="preserve">https://doi.org/10.3390/su132212918</t>
  </si>
  <si>
    <t xml:space="preserve">https://www.scopus.com/inward/record.uri?eid=2-s2.0-85119912010&amp;doi=10.3390%2fsu132212918&amp;partnerID=40&amp;md5=9b05c836ed7f758f56f9a094e63c2c68</t>
  </si>
  <si>
    <t xml:space="preserve">The transportation sector plays a prominent role in driving the economy of any given nation. However, with the recent tensions arising in and around the transportation sector, sustainable mobility concepts have evolved. However, it is quite unclear whether sustainable mobility is feasible and exhibits economic returns, environmental benefits, and societal advantages. Hence, taking into account the environmental, economic, and social impact, and technical possibilities, this study intends to analyse sustainable mobility in relation to economic returns, environmental benefits and societal advantages using bibliometric analysis. For this study, we considered two decades of research, from 2001 to 2021. An in-depth search was performed on articles generated in the last two decades to assess the state of the literature on sustainable mobility. The most reverent, frequently referenced papers and influential journals in the field of sustainable mobility were identified. The acquired findings highlight the most prominent publications, journals, and authors who have made significant contributions to sustainable mobility studies, as well as the sub-areas or themes linked to sustainable mobility. Overall, the analysis discovered current paradigms, significant research topics, and a relationship between the domains of sustainable mobility studies. Meanwhile, this study also demonstrates advancements in the primary themes and sub-areas during the previous 20 years and alterations in future research fields. In addition, this study identified the promotion of rapid-reliable-safe-convenient (RRSC) transportation services, reduction in urban car traffic, and support to low transportation demand as the critical steps that require immediate attention in order to build a sustainable mobility future. We also observed that hydrogen would be a promising fuel and potential technology for the future mobility sector in the post-COVID era. © 2021 by the authors. Licensee MDPI, Basel, Switzerland.</t>
  </si>
  <si>
    <t xml:space="preserve">2-s2.0-85119912010</t>
  </si>
  <si>
    <t xml:space="preserve">Web of Science/Google Scholar/Scopus/Science Direct/IEEE</t>
  </si>
  <si>
    <t xml:space="preserve">("sustainable mobility" OR "environmental impact of sustainable mobility" OR "societal impact of sustainable mobility" OR "economic impact of sustainable mobility" OR "sustainable mobility approaches" AND "technical aspects of sustainable mobility")</t>
  </si>
  <si>
    <t xml:space="preserve">Trends in funding research and international collaboration on greenhouse gas emissions: a bibliometric approach</t>
  </si>
  <si>
    <t xml:space="preserve">https://doi.org/10.1007/s11356-021-12776-2</t>
  </si>
  <si>
    <t xml:space="preserve">https://www.scopus.com/inward/record.uri?eid=2-s2.0-85101217463&amp;doi=10.1007%2fs11356-021-12776-2&amp;partnerID=40&amp;md5=cc387ad0506b771144dd3bf7839fab51</t>
  </si>
  <si>
    <t xml:space="preserve">The Web of Science Core Collection platform was used to withdraw the papers included in this study. The studied period comprised from inception till 2018. Trends in research, journals of publication, subject areas of research, keywords most frequently used, countries of publication, international collaboration, and trends of funding research were also analyzed. A total of 3902 articles were published, most of them (52.5%) during the five-year period 2014–2018. The area with the highest number of papers was environmental sciences (41%), followed by energy fuels (16.6%) and engineering environmental (15.7%). "Nitrous oxide emissions" was the most frequent word, followed by "Carbon dioxide emissions" and "Methane emissions". Other words that stood out were "Life cycle assessment", "Climate change" and "Environmental impacts". The United States was the country with the highest productivity (27.9%), followed by China (12.8%) and the United Kingdom (9.6%). There was a concentration of research in recent years, as more than 80% of the papers were published in the last 10 years. The journals that published the largest number of publications were devoted mainly to environmental studies (sciences and engineering), sustainable and green science and technology, energy and fuels, economics, and agriculture. Half of the works were published in Europe and the other half between North America and Asia. Two thirds of the works (67%) were financed compared to a third that were not financed. The percentage of funded works has been increasing over the last decade, which is seen as an indication of the importance of GHGE. © 2021, The Author(s), under exclusive licence to Springer-Verlag GmbH, DE part of Springer Nature.</t>
  </si>
  <si>
    <t xml:space="preserve">2-s2.0-85101217463</t>
  </si>
  <si>
    <t xml:space="preserve">("Greenhouse gas emissions" OR "Green house gas emissions" OR "GHG")</t>
  </si>
  <si>
    <t xml:space="preserve">Examining the relationship between climate change-related research output and CO2 emissions</t>
  </si>
  <si>
    <t xml:space="preserve">https://doi.org/10.1007/s11192-021-04148-x</t>
  </si>
  <si>
    <t xml:space="preserve">https://www.scopus.com/inward/record.uri?eid=2-s2.0-85114792534&amp;doi=10.1007%2fs11192-021-04148-x&amp;partnerID=40&amp;md5=26775570fdeda3ca482f79dfc1d0b21f</t>
  </si>
  <si>
    <t xml:space="preserve">Climate change has been a pressing global issue in current times, which has seen many initiative programs set out to try and limit the rise in CO2 emissions globally. The main purposes of this study are to first determine if the importance of climate change research output has increased by undergoing a bibliometric analysis using the Clarivate Analytics core collection (between 1956 and 2019). Findings showed that the overall number of climate change-related research output has gone up exponentially from 1956 up to 2019 and that the proportion of climate change-related papers to total papers has gone up substantially during that period. Next will be to examine the causal dynamics between CO2 emissions, Research Output and expenditure on R&amp;D (GERD), considering the role GDP plays with those variables for the top 50 climate change-related research output producing countries. This study also looks at this relationship by isolating developed vs developing countries and doing an income-based classification between the countries. Panel data techniques were employed as proposed by Emirmahmutoglu and Kose (Economic Modelling, 28: 870–876, 2011) for the period 1996–2019. From the Granger causality analysis, findings showed that causality runs from Research Output to CO2, CO2 to GERD and GDP to GERD for the entire sample. To account for any limitations in the test results, the individual WALD test statistics and p values for every country using the LA-VAR Granger causality method is also reported. © 2021, Akadémiai Kiadó, Budapest, Hungary.</t>
  </si>
  <si>
    <t xml:space="preserve">2-s2.0-85114792534</t>
  </si>
  <si>
    <t xml:space="preserve">("Climate change" OR "global warming" OR "CO2" OR "emissions" OR "carbon dioxide" OR "carbon tax" OR "ETS" OR "emissions trading system" OR "greenhouse gasses" OR "GHG" OR "fossil fuels" OR "global average temperature" OR "sea-level rise" OR "renewable energy" OR "COP" OR "UNFCCC" OR "INDC" OR "IPCC" OR "PPM" OR "Methane" and "pre-industrial levels of carbon dioxide")</t>
  </si>
  <si>
    <t xml:space="preserve">descript.stat./panel data analysis</t>
  </si>
  <si>
    <t xml:space="preserve">Sustainable development in the Legal Amazon: energy recovery from açaí seeds</t>
  </si>
  <si>
    <t xml:space="preserve">Biofuels, Bioproducts and Biorefining</t>
  </si>
  <si>
    <t xml:space="preserve">https://doi.org/10.1002/bbb.2222</t>
  </si>
  <si>
    <t xml:space="preserve">https://www.scopus.com/inward/record.uri?eid=2-s2.0-85104245193&amp;doi=10.1002%2fbbb.2222&amp;partnerID=40&amp;md5=63993737d980331009129c2bffa4e7f1</t>
  </si>
  <si>
    <t xml:space="preserve">The Brazilian açaí industry reached national and international prominence in the last few years. Its final product, mainly frozen pulp, became popular worldwide, accounting for a high market share, including exports. Nevertheless, the solid by-products arising from the processing are not always discarded in an environmentally suitable manner. This review presents a scientometric analysis of açaí research in the last 27 years (1993 to 2019), applying a longitudinal bibliometric study. Through data analysis, it can be observed that Brazil and the USA are the countries that mostly contributed to the development of açaí research. Although Brazil has more publications, the USA presents more articles in partnership with 21 countries. The results also showed that few documents addressed renewable energy recovery with the following technologies: combustion, pyrolysis, supercritical water hydrolysis, and anaerobic digestion. Further analysis of the anaerobic digestion of the totality of açaí seeds generated in Brazil indicated that, theoretically, the electric energy from biogas burning could supply the whole frozen pulp industry requirement with an additional surplus for sales to the grid. Hence, electricity replacement contributes to greenhouse gas mitigation. The assessment of the potential electric energy generation illustrates how technological integration can be an innovative way to rethink the açaí production chain using a circular economy concept. Moreover, the technological advances could stimulate sustainable agro-industrial intensification in areas such as the Legal Amazon, considered a hotspot for climate change mitigation. © 2021 Society of Industrial Chemistry and John Wiley &amp; Sons Ltd. © 2021 Society of Chemical Industry and John Wiley &amp; Sons, Ltd</t>
  </si>
  <si>
    <t xml:space="preserve">2-s2.0-85104245193</t>
  </si>
  <si>
    <t xml:space="preserve">Research on the sustainability of natural resources at the Instituto Nacional de Investigaciones Forestales, Agrícolas y Pecuarias</t>
  </si>
  <si>
    <t xml:space="preserve">Revista Mexicana de Ciencias Forestales</t>
  </si>
  <si>
    <t xml:space="preserve">https://doi.org/10.29298/rmcf.v12iEspecial-1.1144</t>
  </si>
  <si>
    <t xml:space="preserve">https://www.scopus.com/inward/record.uri?eid=2-s2.0-85120304461&amp;doi=10.29298%2frmcf.v12iEspecial-1.1144&amp;partnerID=40&amp;md5=8bad6505f3ddf9dd38539313addbbf5d</t>
  </si>
  <si>
    <t xml:space="preserve">This paper summarizes the available knowledge generated at the Instituto Nacional de Investigaciones Forestales, Agrícolas y Pecuarias (INIFAP) on the sustainability of natural resources. A documentary search was performed in the Scopus (1972-2020) and Web of Science (WoS) databases, as well as in the SciELO Citation Index sub-database (2002-2020) and the Mexican Journal of Forestry (Revista Mexicana de Ciencias Forestales, RMCF) (1985-2009). The information was drawn based on 10 keywords and was analyzed using the Bibliometrix, VOSviewer and IBM-SPSS 23.0 software to identify the formation of collaboration networks and co-authorships. The publications generated by forestry researchers on sustainability issues are incipient, and most are from the present century; 3 653 documents were initially recovered from Scopus and 210 in a second instance; 1 447 in WoS, and 28 in RMCF. The above coincides with the rise of global interest in climate change and its impact on ecosystems and biodiversity, as well as in the importance of ecosystem services and sustainable forest management. Other relevant aspects are water management in agroecosystems and integrated basin management. Five collaborative networks were identified in Scopus, 15 in WoS, and 4 in the RMCF. INIFAP has human resources with experience and knowledge in the three sectors it comprises, as well as specialists in socio-economics; this constitutes a strength for the formation of multisectoral collaborations to undertake visionary projects concerning the sustainable development of natural resources. © 2021 The Author(s).</t>
  </si>
  <si>
    <t xml:space="preserve">2-s2.0-85120304461</t>
  </si>
  <si>
    <t xml:space="preserve">Web of Science/Scopus/Mexican Journal of Forestry</t>
  </si>
  <si>
    <t xml:space="preserve">VOSviewer/R (bibliometrix)/SPSS 23.0</t>
  </si>
  <si>
    <t xml:space="preserve">Restoring for the climate: a review of coastal wetland restoration research in the last 30 years</t>
  </si>
  <si>
    <t xml:space="preserve">https://doi.org/10.1111/rec.13438</t>
  </si>
  <si>
    <t xml:space="preserve">https://www.scopus.com/inward/record.uri?eid=2-s2.0-85109637929&amp;doi=10.1111%2frec.13438&amp;partnerID=40&amp;md5=15a5cddfce6a8abfe118107a11a1390e</t>
  </si>
  <si>
    <t xml:space="preserve">Wetlands provide significant ecosystem services yet are ranked among some of the most imperiled habitats. To maximize prioritization of these habitats a better understanding of the full range of ecosystem functions is needed, starting with an examination of how coastal wetlands have been portrayed in restoration literature to date. This study consists of a literature review and the use of automated topic analyses aimed at (1) summarizing the current research related to coastal wetland restoration, (2) identifying the key fields of research, and (3) identifying research efforts connecting restoration and climate adaptation strategies (e.g. blue carbon). Of the 702 papers sourced for this analysis, most studies were conducted in North America and Europe. An increase in articles considering wetland restoration was found from 1985 to October 2020, with 40% of the research published just in the last triennia (2018–2020). Topic division highlights the emergence of studies related to management under climate change (e.g. sea level rise, adaptive management) and to carbon sequestration as separate fields of research from classical ecological studies. This reveals the need to ensure that classical ecological research is not neglected by work relating to climate strategies, which depend upon an accurate understanding of ecological processes. © 2021 Society for Ecological Restoration.</t>
  </si>
  <si>
    <t xml:space="preserve">2-s2.0-85109637929</t>
  </si>
  <si>
    <t xml:space="preserve">("Wetland*" OR "Salt marsh*" OR "marsh*" OR "Coastal" AND "Restor*")</t>
  </si>
  <si>
    <t xml:space="preserve">Review of global interest and developments in the research on aquifer recharge and climate change: A bibliometric approach</t>
  </si>
  <si>
    <t xml:space="preserve">https://doi.org/10.3390/w13213001</t>
  </si>
  <si>
    <t xml:space="preserve">https://www.scopus.com/inward/record.uri?eid=2-s2.0-85118108424&amp;doi=10.3390%2fw13213001&amp;partnerID=40&amp;md5=ecf4adf2a266f96f24baa28316a30c80</t>
  </si>
  <si>
    <t xml:space="preserve">Groundwater represents 98% of the world’s freshwater resources. These resources have been strongly impacted by the increases in temperature and in the variation in precipitation. Despite many advances, the relationship between climate change and the dynamics of aquifer recharge is still poorly understood. This study includes an analysis of 211 papers using the biblioshiny function in the bibliometric R Package. Additionally, specific papers were selected to identify limits, trends and negative and positive impacts. The results indicated an average growth of 14.38% and a significant increase in research from 2009. In total, 52 countries have undertaken studies in this field, just over 26% of the total number of countries. In the papers examined, the worst projections related to reductions in recharge were i for arid and desert areas; the highest recharges were identified in the northern regions and in areas at high altitudes, where recharge capacity is maintained or increases due to rapid snow and glacial melting resulting from temperature increases. Despite the advances achieved, more studies should be extended to analyse groundwater assessment at other latitudes to reach a complete and comprehensive understanding. This understanding should be one of the priorities for water among governments and the scientific community in order to safeguard this precious resource. © 2021 by the authors. Licensee MDPI, Basel, Switzerland.</t>
  </si>
  <si>
    <t xml:space="preserve">2-s2.0-85118108424</t>
  </si>
  <si>
    <t xml:space="preserve">("climate change" AND "aquifer recharge")</t>
  </si>
  <si>
    <t xml:space="preserve">(O1) The first target was to identify the growth in research on this topic; (O2) The second target was to identify countries’ contributions and the collaborations between countries, as well as trends and limitations and how these gaps have affected the interpretations of society and the international community’s results; (O3) The third target was to determine the positive and negative impacts of climate variability on aquifer recharge.</t>
  </si>
  <si>
    <t xml:space="preserve">Risk governance and sustainability: A scientometric analysis and literature review</t>
  </si>
  <si>
    <t xml:space="preserve">https://doi.org/10.3390/su132112015</t>
  </si>
  <si>
    <t xml:space="preserve">https://www.scopus.com/inward/record.uri?eid=2-s2.0-85118363736&amp;doi=10.3390%2fsu132112015&amp;partnerID=40&amp;md5=6753ba3e3efec7f931d6b8e470fc02b5</t>
  </si>
  <si>
    <t xml:space="preserve">The outbreak of COVID-19 evoked a heated discussion of its drivers and extensive impacts on achieving sustainable development goals. Considering the deepening global interconnectedness and complex human–environment interactions, it calls for a clarity of the two concepts of risk governance and sustainability and their relationships. In this paper, a comprehensive review was pro-vided based on scientometric analysis. A total number of 1156 published papers were studied and a considerable increase of interest in this line of research was found. The research outputs show the interdisciplinary feature of this field but with a focus on environmental issues. The journal “Sustainability” was found to be the most productive journal. Geographic and institutional focus on the line of research were also visualized. Five salient research themes were identified as follows: (1) Resilience and adaptation to climate change; (2) Urban risk governance and sustainability; (3) Environmental governance and transformation; (4) Collaborative governance and policy integration; and (5) Corporate governance and sustainability. This paper provides insights into the heterogeneity of the risk governance and sustainability research. Additionally, the study unveiled the implicit relationship linking risk governance and sustainability: risk governance can be a process of participation and coordination, and a means of coping with the uncertainty and complexity to achieve sustainable outcomes. On the other hand, risk governance is a constant aim to be optimized in the process of sustainable development. © 2021 by the authors. Licensee MDPI, Basel, Switzerland.</t>
  </si>
  <si>
    <t xml:space="preserve">2-s2.0-85118363736</t>
  </si>
  <si>
    <t xml:space="preserve">Topics = (“Sustainabilit*” and Risk Governance); Language = English; Subdatabases = SCI-EXPANDED, SSCI, A&amp;HCI, CPCI-S, CPCI-SSH; Time span = all years.</t>
  </si>
  <si>
    <t xml:space="preserve">Exploring machine learning potential for climate change risk assessment</t>
  </si>
  <si>
    <t xml:space="preserve">Earth-Science Reviews</t>
  </si>
  <si>
    <t xml:space="preserve">https://doi.org/10.1016/j.earscirev.2021.103752</t>
  </si>
  <si>
    <t xml:space="preserve">https://www.scopus.com/inward/record.uri?eid=2-s2.0-85111479936&amp;doi=10.1016%2fj.earscirev.2021.103752&amp;partnerID=40&amp;md5=e268e1d7759e1c13bd0c267542663a70</t>
  </si>
  <si>
    <t xml:space="preserve">Global warming is exacerbating weather, and climate extremes events and is projected to aggravate multi-sectorial risks. A multiplicity of climate hazards will be involved, triggering cumulative and interactive impacts on a variety of natural and human systems. An improved understanding of risk interactions and dynamics is required to support decision makers in their ability to better manage current and future climate change risks. To face this issue, the research community has been starting to test new methodological approaches and tools, including the application of Machine Learning (ML) leveraging the potential of the large availability and variety of spatio-temporal big data for environmental applications. Given the increasing attention on the application of ML methods to Climate Change Risk Assessment (CCRA), this review mapped out the state of art and potential of these methods to this field of research. Scientometric and systematic analysis were jointly applied providing an in-depth review of publications across the 2000–2020 timeframe. The resulting output from the analysis showed that a huge variety of ML algorithms have been already applied within CCRA, among them, the most recurrent are Decision Tree, Random Forest, and Artificial Neural Network. These algorithms are often applied in an ensemble or hybridized way to analyze most of all floods and landslides risk events. Moreover, the application of ML to deal with remote sensing data is consistent and effective across reviewed CCRA applications, allowing the identification and classification of targets and the detection of environmental and structural features. On the contrary concerning future climate change scenarios, literature seems not to be very widespread into scientific production, compared to studies evaluating risks under current conditions. The same lack can be noted also for the assessment of cascading and compound hazards and risks, since these concepts are recently emerging in CCRA literature but not yet in combination with ML-based applications. © 2021 Elsevier B.V.</t>
  </si>
  <si>
    <t xml:space="preserve">2-s2.0-85111479936</t>
  </si>
  <si>
    <t xml:space="preserve">Retrospective research on the interactions between land-cover change and global warming using bibliometrics during 1991–2018</t>
  </si>
  <si>
    <t xml:space="preserve">https://doi.org/10.1007/s12665-021-09804-2</t>
  </si>
  <si>
    <t xml:space="preserve">https://www.scopus.com/inward/record.uri?eid=2-s2.0-85112765408&amp;doi=10.1007%2fs12665-021-09804-2&amp;partnerID=40&amp;md5=49c3f74c121775523cf6443c487005e2</t>
  </si>
  <si>
    <t xml:space="preserve">Research understanding, evaluation and projecting the interrelationships between land-use, land-cover change and global warming (LUCC-W) plays a significant role in alleviating global climate change and promoting global sustainable development. However, there has not been a comprehensive review of the LUCC-W development process, especially from a bibliometrics perspective. To provide a wider insight into LUCC-W research development, using the bibliometrics method, we identified 2461 relevant LUCC-W documents over the past 30 years from the Web of Science. By summarizing and analyzing these documents, we found: (1) three main academic groups focused on the biophysical and biochemical mechanisms, model establishment and improvement, and scenarios simulation and analysis, from the author's collaboration network; (2) 11 clustering foci, and key directions from momentous literature, by retrieving categories, foci, and references at three scales; (3) the process of LUCC-W research could be divided into four stages, Budding stage (1991–2000), Development stage (2000–2007), Lull stage (2007–2014) and Maturation stage (2014), by linear fitting changes in the number of emerging keywords; and (4) suggestions for future LUCC-W research in process, methodology, and mitigation aspects. © 2021, The Author(s), under exclusive licence to Springer-Verlag GmbH Germany, part of Springer Nature.</t>
  </si>
  <si>
    <t xml:space="preserve">2-s2.0-85112765408</t>
  </si>
  <si>
    <t xml:space="preserve">TS = (land-use-change OR landcover-change) AND (warm* OR heat* OR temperature-ris* OR temperatureincrea*)</t>
  </si>
  <si>
    <t xml:space="preserve">CiteSpace 5.2</t>
  </si>
  <si>
    <t xml:space="preserve">Knowledge mapping analysis of international research on environmental communication using bibliometrics</t>
  </si>
  <si>
    <t xml:space="preserve">https://doi.org/10.1016/j.jenvman.2021.113475</t>
  </si>
  <si>
    <t xml:space="preserve">https://www.scopus.com/inward/record.uri?eid=2-s2.0-85111993232&amp;doi=10.1016%2fj.jenvman.2021.113475&amp;partnerID=40&amp;md5=d0d7317b883259bcc4b8e0325f9247f1</t>
  </si>
  <si>
    <t xml:space="preserve">Environmental communication (EC) is of great significance to the practice of environmental protection by human society, as it involves disseminating ecological and environmental information, communicating environmental risks, and increasing environmental awareness among the audience. In this study, knowledge mapping analysis was used to systematically review research in the field of EC. A scientometric analysis (1900–2020) was carried out on 2219 journal articles obtained from the Web of Science database to explore the basic characteristics, research hotspots, and research frontiers of EC research. The results revealed that: (1) Research on EC received widespread attention since the beginning of the 21st century, and 2010 was an important turning point in the study of EC. EC research shows the trend of interdisciplinary development. (2) Well-known universities in western countries and from around the world constitute the main body of current EC research. However, there is still a lack of international cooperation in the field of EC research. (3) Climate change, as a complex scientific issue, is not only a global environmental issue, but also the most concerned and hot issue in the field of EC. It has a strong political attribute and has become a major issue that cannot be ignored in politics. (4) According to the timeline analysis of research hotspots, EC research was innovatively divided into an initial stage, a development stage, and a rising stage. Combined the keyword bursts result with the research hotspots analysis, the research frontier of EC was divided into four periods. Finally, the shortcomings of this study are summarized and directions for future research of EC are proposed by considering the following four aspects: research perspective, research content, research paradigm and method, and research context. © 2021 Elsevier Ltd</t>
  </si>
  <si>
    <t xml:space="preserve">2-s2.0-85111993232</t>
  </si>
  <si>
    <t xml:space="preserve">TS = (environment* near/5 communication OR ecological near/5 communication OR conservation near/5 communication OR green near/5 communication OR climate near/5 communication OR environment* near/5 media OR environment* near/5 news OR environment* near/5 journalism OR environment* near/5 discourses OR environment* near/5 issues OR environment* near/5 messages OR environment* near/5 “social media” OR “green advertise*“) AND SU = (communication)</t>
  </si>
  <si>
    <t xml:space="preserve">CiteSpace 5.7 R2</t>
  </si>
  <si>
    <t xml:space="preserve">A bibliometric study about energy, environment, and climate change</t>
  </si>
  <si>
    <t xml:space="preserve">https://doi.org/10.1007/s11356-021-14059-2</t>
  </si>
  <si>
    <t xml:space="preserve">https://www.scopus.com/inward/record.uri?eid=2-s2.0-85105856841&amp;doi=10.1007%2fs11356-021-14059-2&amp;partnerID=40&amp;md5=599416111f2c7a4f91b024fb23b72d32</t>
  </si>
  <si>
    <t xml:space="preserve">Using the extended science citation index database (SCI) and social science citation index (SSCI) databases, this paper analyzed the characteristics of publications, research foundations, research hotspots, and the evolutionary tracks of studies in the field of energy, environment, and climate change from 1990 to 2019 using a bibliometric method. This method is useful because it involves the quantitative analysis of large amounts of literature, using mathematical and statistical method. The results showed that the United States (US), the United Kingdom (UK), and China were the countries with the most published papers in the field. The US plays a key role in the cooperation between international institutions. An assessment conducted by the Intergovernmental Panel on Climate Change (IPCC) created the standard scientific reference for the research on climate change and its consequences. From 2006 to 2016, a large number of co-cited papers laid a solid foundation for research in the field. During this period, the research focused on the impact of climate change on the ecological environment, began to propose different countermeasures, and formed a set of mature research methods. From 2017 to 2019, there was an acceleration in the growth rate of the number of published articles. Strategies to address climate change, including renewable energy and energy transition, were the focus during this phase. Future studies are expected to focus on climate change mitigation strategies and energy policies. The findings provide a reference for researchers and can help policy makers balance economic development with environmental protection. © 2021, The Author(s), under exclusive licence to Springer-Verlag GmbH Germany, part of Springer Nature.</t>
  </si>
  <si>
    <t xml:space="preserve">2-s2.0-85105856841</t>
  </si>
  <si>
    <t xml:space="preserve">TS = (Energy AND (Environment OR Environmental OR Environments) AND (Climate Change OR Climatic Change OR "Climate Changes"))</t>
  </si>
  <si>
    <t xml:space="preserve">Freshwater biodiversity at different habitats: Research hotspots with persistent and emerging themes</t>
  </si>
  <si>
    <t xml:space="preserve">https://doi.org/10.1016/j.ecolind.2021.107926</t>
  </si>
  <si>
    <t xml:space="preserve">https://www.scopus.com/inward/record.uri?eid=2-s2.0-85108842074&amp;doi=10.1016%2fj.ecolind.2021.107926&amp;partnerID=40&amp;md5=66fa1138d1f3cc9ae79eb679c2473182</t>
  </si>
  <si>
    <t xml:space="preserve">The immense value of ecosystem services provided by freshwater bodies is incomputable. However, the productivity and biodiversity of freshwater bodies are undergoing dramatic degradation as a result of climate- and anthropogenic-induced changes worldwide. Despite a well-documented literature on freshwater biodiversity, we still lack a comprehensive and objective overview of biodiversity research conducted in different types of freshwater bodies. Here, we conducted a comparative study of freshwater biodiversity in different ecosystem types at the global scale to describe the current state of knowledge, map the scientific geographical distribution and international collaboration network and identify persistent and emerging themes. Thus, metadata of biodiversity studies carried out in six freshwater ecosystem types - river, lake, wetland, stream, reservoir and pond- were extracted from SCI-E and SSCI databases of the Web of Science and then visualized for science mapping using bibliometric analysis. Our findings showed that in the field of freshwater biodiversity (i) the number of publications in various freshwater habitats has risen considerably over the last two decades with the highest average annual growth rate in river- and lake-related studies, (ii) there was a clear bias in the geographical distribution of the research with fewer scientific production and international collaboration in less developed parts of the world. The USA (20%) and China (19%) are the main leading countries and Europe (30%), Asia (26%, mainly China and India) and North America (24%) are major continents contributing to this field, (iii) taxonomic groups have been investigated disproportionally among different freshwater habitats, (iv) habitat heterogeneity and fragmentation, land use change, climate change, eutrophication and invasive species are the most frequent driving factors, (v) the persistent and emerging themes differ among water ecosystems, e.g. disproportionate assessment of biodiversity measures. Furthermore, functional and phylogenetic facets in this area are poorly understood. Overall, clear obtained distinctions in the hotspots and thematic areas of different freshwater environments can contribute to identify the missing pieces in current research, and put an effort to investigate the non-explored or under-explored areas of research. © 2021 The Author(s)</t>
  </si>
  <si>
    <t xml:space="preserve">2-s2.0-85108842074</t>
  </si>
  <si>
    <t xml:space="preserve">Sociohydrology: An Effective Way to Reveal the Coupled Evolution of Human and Water Systems</t>
  </si>
  <si>
    <t xml:space="preserve">Water Resources Management</t>
  </si>
  <si>
    <t xml:space="preserve">https://doi.org/10.1007/s11269-021-02984-3</t>
  </si>
  <si>
    <t xml:space="preserve">https://www.scopus.com/inward/record.uri?eid=2-s2.0-85116073140&amp;doi=10.1007%2fs11269-021-02984-3&amp;partnerID=40&amp;md5=67ca2afe05fcc9fd5f1d4b28b2af1a06</t>
  </si>
  <si>
    <t xml:space="preserve">Human activities are profoundly changing the state of natural water systems. Human-water interactions have shown unprecedented scale and intensity. Traditional hydrological methods have difficulty systematically analyzing the process of water utilization, transformation, transportation and redistribution in the production and consumption of products. This paper reviews the literature surrounding sociohydrology to illustrate its useful exploration in the study of human-water coupling. The paper begins by presenting background information before conducting a bibliometric analysis of the development trends. Four perspectives of sociohydrology revealing the interaction between humans and water are introduced: the evolution of basin-scale water allocation patterns; human activities and hydrological disasters under climate change; virtual water—a useful tool for analyzing water utilization and transformation in the production and consumption of products; and public participation and water management policies. Subsequently, major methods and their potential applications are covered: sociohydrological modeling, field surveys and statistical models. A literature review suggests that the focus of research on human-water coupling lies in the selection and modeling of elements. The macro-element describing system changes should be extended at the political and cultural levels. Research on structural and institutional indicators on a long historical scale should be deepened and expanded. Interdisciplinary research still needs further development. © 2021, The Author(s), under exclusive licence to Springer Nature B.V.</t>
  </si>
  <si>
    <t xml:space="preserve">2-s2.0-85116073140</t>
  </si>
  <si>
    <t xml:space="preserve">Topic (“sociohydrolog*”) OR Topic(“socio-hydrolog*”) OR Topic(“socio hydrolog*”) OR Topic(“hydrosociolog*”) OR Topic(“hydro-sociolog*”) OR Topic(“hydro sociolog*”)</t>
  </si>
  <si>
    <t xml:space="preserve">Knowledge map of urban morphology and thermal comfort: A bibliometric analysis based on citespace</t>
  </si>
  <si>
    <t xml:space="preserve">https://doi.org/10.3390/buildings11100427</t>
  </si>
  <si>
    <t xml:space="preserve">https://www.scopus.com/inward/record.uri?eid=2-s2.0-85116039144&amp;doi=10.3390%2fbuildings11100427&amp;partnerID=40&amp;md5=48def3babfbd558a86f7dbf5162c0ddc</t>
  </si>
  <si>
    <t xml:space="preserve">In the context of global climate change, urban morphology is closely related to thermal comfort and contributes to sustainable urban development. Academics started to pay attention to related topics and carried out many studies during the last decades. This paper aims to summarize the research achievements and the development track for future studies. The Web of Science data-base and CiteSpace were used in this paper to conduct a bibliometric analysis of 556 studies in related fields from 1993 to 2020. Using a three-level co-occurrence analysis of 446 keywords, 1187 cocited literature clusters, and 15 landmark studies, the research topics and mainstream research frameworks were identified. The results show that with the increasing participation of disciplines such as computer science, ecology, and chemistry, the purpose of future research will shift to a focus on anthropogenic heat emissions, energy consumption, air pollution, and other aspects, and new research tools will be needed. In addition to building-scale and block-scale morphology, urban-scale morphology and green infrastructure will become the focus in the future. This study provides a systematic review of research about urban morphology and thermal comfort, which can inspire other researchers and policy makers. © 2021 by the authors. Licensee MDPI, Basel, Switzerland.</t>
  </si>
  <si>
    <t xml:space="preserve">2-s2.0-85116039144</t>
  </si>
  <si>
    <t xml:space="preserve">("urban morphology" or "urban geometry" or "urban form" and "thermal comfort")</t>
  </si>
  <si>
    <t xml:space="preserve">Application of real options in carbon capture and storage literature: Valuation techniques and research hotspots</t>
  </si>
  <si>
    <t xml:space="preserve">https://doi.org/10.1016/j.scitotenv.2021.148683</t>
  </si>
  <si>
    <t xml:space="preserve">https://www.scopus.com/inward/record.uri?eid=2-s2.0-85109219902&amp;doi=10.1016%2fj.scitotenv.2021.148683&amp;partnerID=40&amp;md5=d161daf8c490aa0e65cf2f9549f2c45d</t>
  </si>
  <si>
    <t xml:space="preserve">Carbon capture and storage (CCS) is one of the key technologies and measures for the energy transition towards achieving the climate targets. Accounting for the high uncertainty, risks, and irreversibility of CCS projects, a growing number of studies apply the real options (RO) approaches which allow flexibility in the valuation of uncertain investment. Various RO models and valuation techniques are adopted and the critical analysis of the research trends and research hotspots in RO designs in CCS investments has not been made yet. This study employs a bibliometric analysis to examine the features of CCS literature including the research focus and trends as well RO uncertainty and models, types of options, and valuation techniques. The results present a comprehensive overview of the state-of-the-art which provides researchers a concrete basis for future research and directions for further development. This further provides energy and environmental policymakers and CCS project planners with valuable insights on various aspects of CCS policy and project design. © 2021 The Author</t>
  </si>
  <si>
    <t xml:space="preserve">2-s2.0-85109219902</t>
  </si>
  <si>
    <t xml:space="preserve">Evolution of the global scientific research on the environmental impact of food production from 1970 to 2020</t>
  </si>
  <si>
    <t xml:space="preserve">https://doi.org/10.3390/su132111633</t>
  </si>
  <si>
    <t xml:space="preserve">https://www.scopus.com/inward/record.uri?eid=2-s2.0-85117699731&amp;doi=10.3390%2fsu132111633&amp;partnerID=40&amp;md5=f70a1e02a046854e0989503343cab556</t>
  </si>
  <si>
    <t xml:space="preserve">Food production and consumption account for a significant share of the impact of various pressing and important environmental concerns such as climate change, eutrophication, and loss of biodiversity. In this work, a bibliometric analysis of the last 50 years of research papers, written in English and indexed on Scopus database, was carried out to highlight the evolution of the global scientific research in the environmental assessment of food production (EAFP). The research papers in EAFP started to significantly increase from 2005, being most frequently published by the Journal of Cleaner Production and International Journal of Life Cycle Assessment. The United States of America was the first publishing country, followed by China, the United Kingdom, and Italy. Wheat, rice, fish, maize, and milk were the food items mainly studied, with different importance depending on the authors’ publishing country. Life Cycle Analysis, Carbon Footprint, and Water Footprint were the first three standard methods used to assess climate change, energy consumption, and environmental impact. The Wageningen University, Chinese Academy of Sciences and Research Centre, and China Agricultural University were the main publishing research centers. All the papers published worldwide received 18.1 citations per paper, the UK and Chinese papers being those mostly and minimally cited, respectively. Over the last five years, this research field largely aimed to managing the agricultural practices, mitigating global warming and water use, assuring food security and sustainable food consumption, while minimizing food waste formation. Such an objective evaluation of this research topic might help guide researchers on where to address their future research work. © 2021 by the author. Licensee MDPI, Basel, Switzerland.</t>
  </si>
  <si>
    <t xml:space="preserve">2-s2.0-85117699731</t>
  </si>
  <si>
    <t xml:space="preserve">Review of carbon leakage under regionally differentiated climate policies</t>
  </si>
  <si>
    <t xml:space="preserve">https://doi.org/10.1016/j.scitotenv.2021.146765</t>
  </si>
  <si>
    <t xml:space="preserve">https://www.scopus.com/inward/record.uri?eid=2-s2.0-85103958983&amp;doi=10.1016%2fj.scitotenv.2021.146765&amp;partnerID=40&amp;md5=a177b3d87e59e25859a6e9078720c4b1</t>
  </si>
  <si>
    <t xml:space="preserve">Despite the increasing challenges of coping with global climate change, current climate policy is still implemented unilaterally at national and subnational levels, with different forms and intensities in both time and space dimensions. Such regionally differentiated climate policies inevitably cause carbon leakage phenomenon, that is, reduced carbon emissions in abating areas may be offset to some extent by increased carbon emissions in non-abating areas. The occurrence of carbon leakage could undermine the environmental effectiveness of implemented climate policies and cause extra emission reduction costs. Studying carbon leakage is vital not only to the effective formulation, implementation, and evaluation of climate policy, but also to the fair sharing of international emission reduction responsibilities. To understand how this important issue has been discussed, this paper systematically reviewed the research shedding light on carbon leakage. Taking the questions of how carbon leakage happens, what are the key influencing factors, how to evaluate it and where does the heterogeneity of results come from as the story line, we investigated the main mechanism of carbon leakage and the factors influencing it, the distribution of carbon leakage across countries, measurement methods and results through the bibliometric analysis and meta-analysis. On the basis of this, three aspects of improvements worthy of further study were proposed. © 2021 Elsevier B.V.</t>
  </si>
  <si>
    <t xml:space="preserve">2-s2.0-85103958983</t>
  </si>
  <si>
    <t xml:space="preserve">TS = (“carbon leakage” OR “emission leakage” OR “carbon transfer” OR “emission transfer”)</t>
  </si>
  <si>
    <t xml:space="preserve">A bibliometric analysis of carbon exchange in global drylands</t>
  </si>
  <si>
    <t xml:space="preserve">Journal of Arid Land</t>
  </si>
  <si>
    <t xml:space="preserve">https://doi.org/10.1007/s40333-021-0112-3</t>
  </si>
  <si>
    <t xml:space="preserve">https://www.scopus.com/inward/record.uri?eid=2-s2.0-85120625284&amp;doi=10.1007%2fs40333-021-0112-3&amp;partnerID=40&amp;md5=7ec9076ae7f86e4c10266fd5bd954e42</t>
  </si>
  <si>
    <t xml:space="preserve">Drylands refer to regions with an aridity index lower than 0.65, and billions of people depend on services provided by the critically important ecosystems in these areas. How ecosystem carbon exchange in global drylands (CED) occurs and how climate change affects CED are critical to the global carbon cycle. Here, we performed a comprehensive bibliometric study on the fields of annual publications, marked journals, marked institutions, marked countries, popular keywords, and their temporal evolution to understand the temporal trends of CED research over the past 30 a (1991–2020). We found that the annual scientific publications on CED research increased significantly at an average growth rate of 7.93%. Agricultural Water Management ranked first among all journals and had the most citations. The ten most productive institutions were centered on drylands in America, China, and Australia that had the largest number and most citations of publications on CED research. “Climate change” and climate-related (such as “drought”, “precipitation”, “temperature”, and “rainfall”) research were found to be the most popular study areas. Keywords were classified into five clusters, indicating the five main research focuses on CED studies: hydrological cycle, effects of climate change, carbon and water balance, productivity, and carbon-nitrogen-phosphorous coupling cycles. The temporal evolution of keywords further showed that the areas of focus on CED studies were transformed from classical pedology and agricultural research to applied ecology and then to global change ecological research over the past 30 a. In future CED studies, basic themes (such as “water”, “yield”, and “salinity”) and motor themes (such as “climate change”, “sustainability”, and “remote sensing”) will be the focus of research on CED. In particular, multiple integrated methods to understand climate change and ecosystem sustainability are potential new research trends and hotspots. © 2021, Xinjiang Institute of Ecology and Geography, Chinese Academy of Sciences, Science Press and Springer-Verlag GmbH Germany, part of Springer Nature.</t>
  </si>
  <si>
    <t xml:space="preserve">2-s2.0-85120625284</t>
  </si>
  <si>
    <t xml:space="preserve">TS = ("carbon flux &amp; arid" or "carbon exchange &amp; arid" or "gross primary production &amp; arid" or "net ecosystem exchange &amp; arid" or "production &amp; arid" or "carbon flux &amp; dryland" or "carbon exchange &amp; dryland" or "gross primary production &amp; dryland" or "net ecosystem exchange &amp; dryland" or "production &amp; dryland")</t>
  </si>
  <si>
    <t xml:space="preserve">BibTex/R (bibliometrix)</t>
  </si>
  <si>
    <t xml:space="preserve">Publication performance and trends in mangrove forests: A bibliometric analysis</t>
  </si>
  <si>
    <t xml:space="preserve">https://doi.org/10.3390/su132212532</t>
  </si>
  <si>
    <t xml:space="preserve">https://www.scopus.com/inward/record.uri?eid=2-s2.0-85119180400&amp;doi=10.3390%2fsu132212532&amp;partnerID=40&amp;md5=4d19550faf63696fa6590f060bc5471f</t>
  </si>
  <si>
    <t xml:space="preserve">Mangroves are one the most productive ecosystems on Earth, and they are geographically located in the tropics and sub-tropics. Notwithstanding their critical role in providing a large number of environmental services and benefits as well as livelihood provisions, mangrove forests are being lost globally at an alarming rate. At the same time, they are increasingly recognized as a cost-effective nature-based climate solution for their carbon sequestration and storage capacity. Despite their enormous importance to people’s lives and the ecosystem, no bibliometric study on this topic has been published to our knowledge. Here, we provide a bibliometric analysis of the research on mangroves with research trends, most influential research based on citation count, and the origins (country and institution) of major research. Using the Science Citation Index Expanded (SCI-EXPANDED) database of the Web of Science Core Collection (Clarivate Analytics), we identified 13,918 documents published between 1990 and 2019. Nevertheless, 12,955 articles met our final criteria and were analyzed in detail. Six publications and their citations per publication (CPP2019 ) were applied to evaluate the publication performance of countries and institutes. When considering the top ten Web of Science subject categories, articles published on the ecology of mangroves had the highest CPP2019 of 28. Environmental sciences have been the major category since 2013. The USA dominated the total articles and single-author articles. The USA was also the most frequent partner of international collaborative publications. China published the most single-country articles, first-author articles, and corresponding-author articles. However, articles by the USA and Australia had a higher CPP2019 . Sun Yat Sen University in China was the most active university. The Australian Institute of Marine Science dominated all kinds of publications with the top CPP2019 . Together with the USA, Australia, China, India, Brazil, and Japan ranked both the top six on total publications and total publications in 2019. Our bibliometric study provides useful visualization of the past and current landscape of research on mangroves and emerging fields, to facilitate future research collaboration and knowledge exchange. © 2021 by the authors. Licensee MDPI, Basel, Switzerland.</t>
  </si>
  <si>
    <t xml:space="preserve">2-s2.0-85119180400</t>
  </si>
  <si>
    <t xml:space="preserve">Biofuels and their connections with the sustainable development goals: a bibliometric and systematic review</t>
  </si>
  <si>
    <t xml:space="preserve">Environment, Development and Sustainability</t>
  </si>
  <si>
    <t xml:space="preserve">https://doi.org/10.1007/s10668-020-01110-4</t>
  </si>
  <si>
    <t xml:space="preserve">https://www.scopus.com/inward/record.uri?eid=2-s2.0-85096465364&amp;doi=10.1007%2fs10668-020-01110-4&amp;partnerID=40&amp;md5=27be6305d34170baa9fd79c946c9c1fc</t>
  </si>
  <si>
    <t xml:space="preserve">Renewable energy is crucial nowadays, and among the options, biofuels are evidenced as a promising alternative to reduce the dependence of fossil fuels. However, there is a paucity of works that discuss the real impact of the biofuels on the sustainable development. This paper explores the relation between biofuels and the sustainable development goals (SDGs), seeking to present the main challenges, perspectives, and current developments discussed about them. A systematic review was performed to explore, specifically, the positive and negative impacts of the biofuels production on SDGs. The results show that biofuels contribute to achieving mainly SDG 13 (climate action) and SDG 7 (affordable and clean energy), but they also cause negative impacts in other SDGs that vary according to generations. Third-generation biofuels become promising alternatives to increasing sustainable development in this sector. However, they require more research development to reduce production costs and facilitate their commercialization. The gathering of limitations and perspectives highlights a range of opportunities to the research areas that can contribute even more to increasing sustainability in biofuels production and, therefore, in the achievement of the SDGs. © 2020, Springer Nature B.V.</t>
  </si>
  <si>
    <t xml:space="preserve">2-s2.0-85096465364</t>
  </si>
  <si>
    <t xml:space="preserve">Bioretention systems for stormwater management: Recent advances and future prospects</t>
  </si>
  <si>
    <t xml:space="preserve">https://doi.org/10.1016/j.jenvman.2021.112766</t>
  </si>
  <si>
    <t xml:space="preserve">https://www.scopus.com/inward/record.uri?eid=2-s2.0-85105431349&amp;doi=10.1016%2fj.jenvman.2021.112766&amp;partnerID=40&amp;md5=a47527cdb707cbc90eab101145875aa0</t>
  </si>
  <si>
    <t xml:space="preserve">Bioretention is a popular stormwater management strategy that is often utilized in urban environments to combat water quality and hydrological impacts of stormwater. This goal is achieved by selective designing of a system, which consists of suitable vegetation at the top planted on an engineered media with drainage system and possible underdrain at the bottom. Bibliometric analysis on bioretention studies indicates that most of the original research contributions are derived from a few countries and selected research groups. Hence, most of the bioretention systems installed in diverse geographical locations are based on guidelines from climatically different countries, which often lead to operational failures. The current review critically analyzes recent research findings from the bioretention literature, provides the authors’ perspectives on the current state of knowledge, highlights the key knowledge gaps in bioretention research, and points out future research directions to make further advances in the field. Specifically, the role and desired features of bioretention components, the importance of fundamental investigations in laboratory, field-based studies and modeling efforts, the real-time process control of bioretention cells, bioretention system design considerations, and life cycle assessment of full-scale bioretention systems are discussed. The importance of local conditions in guiding bioretention designs in difference climates is emphasized. At the end of the review, current technical challenges are identified and recommendations to overcome them are provided. This comprehensive review not only offers fundamental insights into bioretention technology, but also provides novel ideas to combat issues related to urban runoff and achieve sustainable stormwater management. © 2021 Elsevier Ltd</t>
  </si>
  <si>
    <t xml:space="preserve">2-s2.0-85105431349</t>
  </si>
  <si>
    <t xml:space="preserve">TITLE-ABS ("Bioretention" or "Bioswales" or "Rain gardens" or "Biofiltration" or "Stormwater" or "Runoff")</t>
  </si>
  <si>
    <t xml:space="preserve">Tracking the quality of scientific knowledge inputs in reports generated by the Intergovernmental Panel on Climate Change (IPCC)</t>
  </si>
  <si>
    <t xml:space="preserve">Journal of Environmental Studies and Sciences</t>
  </si>
  <si>
    <t xml:space="preserve">https://doi.org/10.1007/s13412-021-00681-6</t>
  </si>
  <si>
    <t xml:space="preserve">https://www.scopus.com/inward/record.uri?eid=2-s2.0-85105368741&amp;doi=10.1007%2fs13412-021-00681-6&amp;partnerID=40&amp;md5=4df6b7bd9936f4312d575bd464ac75b4</t>
  </si>
  <si>
    <t xml:space="preserve">The purpose of this study is to track the quality and types of knowledge used over time when developing internationally sanctioned scientific reports such as those on climate change. We present a bibliometric analysis of the Global Assessment Reports on Climate Change written by the Intergovernmental Panel on Climate Change (IPCC) between 1990 and 2014. Analysis is based on a proportional stratified random sampling of references from all the reports. Data analyzed includes the year of publication, availability in open access, authors, subject field and themes of referenced materials, quality of the journals, and the sources of references. Findings suggest that knowledge inputs from top publishing houses are trending upwards; most inputs are still derived from peer-reviewed journals but with marked increases in references from government for-profit and non-profit knowledge generators. There continues to be a predominance of inputs from the physical sciences and increased inputs from social studies but reduced inputs from the life sciences. Climate advocates point to the rigorous scientific and multidisciplinary knowledge in these assessment reports, but few studies have mapped how such knowledge might be finding its way into them even as they are scrutinized by skeptics. This study therefore contributes to the debate on the rigor of IPCC reports. © 2021, AESS.</t>
  </si>
  <si>
    <t xml:space="preserve">2-s2.0-85105368741</t>
  </si>
  <si>
    <t xml:space="preserve">IPCC</t>
  </si>
  <si>
    <t xml:space="preserve">An overview of bioplastic research on its relation to national policies</t>
  </si>
  <si>
    <t xml:space="preserve">https://doi.org/10.3390/su13147848</t>
  </si>
  <si>
    <t xml:space="preserve">https://www.scopus.com/inward/record.uri?eid=2-s2.0-85111166641&amp;doi=10.3390%2fsu13147848&amp;partnerID=40&amp;md5=5f320abfb64e320db255ef3b99a2746c</t>
  </si>
  <si>
    <t xml:space="preserve">There is an increasing concern about fossil energy and products derived from it. The plastic industry depends on oil, and produced plastics cannot degrade naturally. An alternative to plastics from oil is the use of bioplastics, which can be degradable. The bibliometric study of the publications related to bioplastics carried out in this paper shows that research on this topic is growing both in developed (USA, European Union, and Canada) and in developing countries (China, India, Thailand, and Malaysia), mostly following the implementation of bioeconomy standards and labels by their governments. The main authors and the collaborations they have worldwide are also presented here. The research carried out in this paper is not only devoted to technological aspects but also to economic aspects and inhabitant ratios. Trends in publications, by country and authors, are analyzed. Finally, this paper also studies the countries governmental policies and how they impact the bioplastic field. © 2021 by the authors. Licensee MDPI, Basel, Switzerland.</t>
  </si>
  <si>
    <t xml:space="preserve">2-s2.0-85111166641</t>
  </si>
  <si>
    <t xml:space="preserve">Drivers of biodiversity loss in freshwater environments: A bibliometric analysis of the recent literature</t>
  </si>
  <si>
    <t xml:space="preserve">Aquatic Conservation: Marine and Freshwater Ecosystems</t>
  </si>
  <si>
    <t xml:space="preserve">https://doi.org/10.1002/aqc.3627</t>
  </si>
  <si>
    <t xml:space="preserve">https://www.scopus.com/inward/record.uri?eid=2-s2.0-85109144799&amp;doi=10.1002%2faqc.3627&amp;partnerID=40&amp;md5=b175549666202b51b18d9dfa815b61a6</t>
  </si>
  <si>
    <t xml:space="preserve">Species are disappearing at a rate comparable with previous mass extinctions. Freshwater environments are being particularly affected, with biodiversity losses occurring much faster in freshwater than in terrestrial or marine ecosystems. This study assessed the research on drivers of biodiversity loss in freshwater environments as described in nearly 37,000 articles published in the last decade. Articles on biodiversity published between 2010 and 2019 were retrieved from the Web of Science to determine the number of articles that addressed a particular driver of biodiversity loss, by analysing the titles, abstracts, and keywords. The biodiversity and development status of a country was also investigated to see how it affects its scientific output (i.e. number of published articles). Twenty per cent of the articles on biodiversity addressed freshwater biodiversity. Researchers devoted considerable effort to six drivers – climate change, water pollution, flow modification, expanding hydropower, species invasions, and habitat degradation – but practically ignored other threats, such as plastic and light pollution. It was also found that megadiverse countries, which for the most part were also developing countries, published substantially fewer articles than developed but less biodiverse countries. We recommend a series of actions that could contribute to mitigate the biases found in this study. © 2021 John Wiley &amp; Sons, Ltd.</t>
  </si>
  <si>
    <t xml:space="preserve">2-s2.0-85109144799</t>
  </si>
  <si>
    <t xml:space="preserve">Carbon disclosure: a systematic literature review</t>
  </si>
  <si>
    <t xml:space="preserve">Accounting and Finance</t>
  </si>
  <si>
    <t xml:space="preserve">https://doi.org/10.1111/acfi.12757</t>
  </si>
  <si>
    <t xml:space="preserve">https://www.scopus.com/inward/record.uri?eid=2-s2.0-85100765552&amp;doi=10.1111%2facfi.12757&amp;partnerID=40&amp;md5=e473ee878c24f414fc04f86923f4b6ba</t>
  </si>
  <si>
    <t xml:space="preserve">This systematic review identifies key research fields and emerging research trends in an attempt to address recent growth and fragmentation in the carbon disclosure literature. Firstly, it examines and assesses the fragmented conceptualisations of carbon disclosure. Secondly, this review identifies a pervasive lack of consistency among studies. Thirdly, the findings indicate that carbon disclosure should be more closely linked to climate-related risk disclosure, as how the company impacts climate change and how climate change is impacting the company remains unclear. This paper highlights opportunities to integrate and expand on existing carbon disclosure knowledge and outlines a research agenda for future studies. © 2021 Accounting and Finance Association of Australia and New Zealand.</t>
  </si>
  <si>
    <t xml:space="preserve">2-s2.0-85100765552</t>
  </si>
  <si>
    <t xml:space="preserve">TS = (‘reporting’ OR ‘disclo*’ OR ‘statement*’) AND TS = (‘carbon’ OR ‘co2’ OR ‘GHG’ OR ‘greenhouse’ OR ‘climate change’ OR ‘climate risk’ OR ‘climate resilien*’ OR ‘climate adapt*’ OR ‘climate mitigat*’ OR ‘global warming’)</t>
  </si>
  <si>
    <t xml:space="preserve">Climate in tourism’s research agenda: Future directions based on literature review; [El clima en la agenda de investigación del turismo: Direcciones futuras basadas en la revisión bibliográfica]</t>
  </si>
  <si>
    <t xml:space="preserve">Boletin de la Asociacion de Geografos Espanoles</t>
  </si>
  <si>
    <t xml:space="preserve">https://doi.org/10.21138/BAGE.3116</t>
  </si>
  <si>
    <t xml:space="preserve">https://www.scopus.com/inward/record.uri?eid=2-s2.0-85120658575&amp;doi=10.21138%2fBAGE.3116&amp;partnerID=40&amp;md5=69028dc8bbf593ec49d7241b956c35ee</t>
  </si>
  <si>
    <t xml:space="preserve">One of the major challenges’ tourism faces today is climate change, which inevitably involves adjusting many destinations and tourists to new scenarios. For that, a literature review about the link between tourism and climate is mandatory. Therefore, the present paper aims to establish the evolution of the relationship between tourism and climate, since relevant studies were published from 1940 to 2020. A bibliometric analysis using qualitative and quantitative methods were used for measuring the coverage ratio of tourism and climate (change) in spatial-temporal studies. Web of Science (WoS) and Scopus databases were used to carry out an in-depth analysis based on 889 publications related to tourism climatology. These were synthesized in attributes and codes (e.g. location, journal name, geographic level, methods of analysis, results, implications, and trends). It is true that in the context of tourism research, themes and assumptions give or take a few exceptions, remain constant. Most of the 889 studies analyzed focused on climatological hotspots, such as impacts of climate change on tourism (28.4%) and urban and bioclimatic comfort of tourists in affected destinations (13.2%), with a lower coverage of tourism-related topics such as policies of climate change in tourism (6.1%) or strategies and concrete options to re-enable tourist destinations for climate change (0.2%). The research methods, procedures and results can contribute to advance tourism climatology to a new phase of theoretical and practical application for tourism planning. © 2021 Asociacion de Geografos Espanoles. All rights reserved.</t>
  </si>
  <si>
    <t xml:space="preserve">2-s2.0-85120658575</t>
  </si>
  <si>
    <t xml:space="preserve">1940</t>
  </si>
  <si>
    <t xml:space="preserve">tourism  AND  weather  OR  climate  OR  climatology  OR  biometeorology  OR  climate  change  OR  mitigation  and  adaptation</t>
  </si>
  <si>
    <t xml:space="preserve">(i)   carry  out  a  scientific-metric  analysis  of  publications  on  tourism  and  climate  from  1940  to  December 2020;  (ii)  analyze the methods, data and emerging trends; (iii) identify the main challenges and future studies in tourism climatology</t>
  </si>
  <si>
    <t xml:space="preserve">Citespace/Sitkis</t>
  </si>
  <si>
    <t xml:space="preserve">Impact of natural and social environmental factors on building energy consumption: Based on bibliometrics</t>
  </si>
  <si>
    <t xml:space="preserve">Journal of Building Engineering</t>
  </si>
  <si>
    <t xml:space="preserve">https://doi.org/10.1016/j.jobe.2020.102136</t>
  </si>
  <si>
    <t xml:space="preserve">https://www.scopus.com/inward/record.uri?eid=2-s2.0-85099230628&amp;doi=10.1016%2fj.jobe.2020.102136&amp;partnerID=40&amp;md5=ba7caadce3ca28604fe8d10114c91de1</t>
  </si>
  <si>
    <t xml:space="preserve">Currently, building energy consumption is increasing, thereby exacerbating various issues, including climate change and environmental pollution. However, current building energy consumption research is limited to a unilateral review regarding the impact of environmental factors from natural or social aspects. To broaden this research, we first used VOS Viewer software to analyze high-frequency keywords appearing in relevant studies to determine the specific environmental factors that affect building energy consumption. Then, according to the visualization results, we reviewed the internal influence mechanism of environmental factors that affect building energy consumption from both natural and social perspectives. Based on these results, we constructed a new environment-people-building framework to help researchers explain the relationship between natural and social environmental factors. The results show that interdisciplinary interactive research that combines the natural and social environments from a dual perspective will attract new research ideas. Further, the framework provides help in systematically clarifying the mechanism of different factors affecting building energy consumption, which will help engineers and policymakers identify applicable designs and operation measures to reduce building energy consumption. © 2020 Elsevier Ltd</t>
  </si>
  <si>
    <t xml:space="preserve">2-s2.0-85099230628</t>
  </si>
  <si>
    <t xml:space="preserve">TS = (“the impact of environmental factors" OR "the influence of environmental factors" OR "the impact of natural factors" OR "the influence of natural factors" OR "the impact of social factors" OR "the influence of social factors" OR "energy-efficiency building" OR "energy-saving building" AND "building energy consumption")</t>
  </si>
  <si>
    <t xml:space="preserve">Use of the process-based models in forest research: A bibliometric review</t>
  </si>
  <si>
    <t xml:space="preserve">Cerne</t>
  </si>
  <si>
    <t xml:space="preserve">https://doi.org/10.1590/01047760202127012769</t>
  </si>
  <si>
    <t xml:space="preserve">https://www.scopus.com/inward/record.uri?eid=2-s2.0-85107885810&amp;doi=10.1590%2f01047760202127012769&amp;partnerID=40&amp;md5=89de26ba5178bd5bb3abe56b7b84f980</t>
  </si>
  <si>
    <t xml:space="preserve">Background: Process-based modeling is made to simulate the interactions of the soil-plant-atmosphere system providing information and estimates for forest management and services. Through bibliometric evaluation we identify the quantitative state of the art on the use of Process-Based Models (PBMs) applied in forestry studies, contextualizing research fronts, and analyzing the main topics and emerging themes. Data from the Web of Science and Scopus were used for the bibliometric survey of 533 scientific records. Results: We verified that (i) the number of publications related to the PBMs was boosted in the year 2000, and is growing; (ii) Forest Ecology and Management (74 publications) is the journal that most publishes on the subject; (iii) Annikki Mäkelä is the most productive researcher (20 publications) and most cited (h-index: 12); (iv) The USA (131 records) is the country with the highest number of research; (v) there are eight collaborative networks between the authors, three workings together, and five producing in isolation; (vi) the keywords are grouped into five clusters: (a) the effect of climate change on forests; (b) carbon studies; (c) physiology of trees; (d) silvicultural practices and; (e) analysis of model uncertainties. The separation of themes showed that the new search hotspots are the PBMs using of remote detection tools. Conclusion: The results presented can be a fundamental theoretical tool for understanding the trends and development perspectives of this research line in future studies. © 2021, Federal University of Lavras. All rights reserved.</t>
  </si>
  <si>
    <t xml:space="preserve">2-s2.0-85107885810</t>
  </si>
  <si>
    <t xml:space="preserve">Topic = (("Process-based model" OR "process based model” AND Forest) AND (Forest OR "light use efficiency" OR Tree OR Forestry OR Pinus OR Silviculture OR Eucalyptus))</t>
  </si>
  <si>
    <t xml:space="preserve">Research progress and trends on the use of concrete as thermal energy storage material through bibliometric analysis</t>
  </si>
  <si>
    <t xml:space="preserve">Journal of Energy Storage</t>
  </si>
  <si>
    <t xml:space="preserve">https://doi.org/10.1016/j.est.2021.102562</t>
  </si>
  <si>
    <t xml:space="preserve">https://www.scopus.com/inward/record.uri?eid=2-s2.0-85104575437&amp;doi=10.1016%2fj.est.2021.102562&amp;partnerID=40&amp;md5=c33501e81128e988855afb3d3d25abf6</t>
  </si>
  <si>
    <t xml:space="preserve">A landmark review of concrete as thermal energy storage material is presented through a bibliometric analysis approach. This study shows influential literature and the current relevant research directions. Geographical source and the identification of the significant publications enable determining the leading authors and research groups of the topic. The methodology is based on an accurately defined query, composed of remarkable keywords for the study. Two queries are set out, the first one from a holistic point of view of the topic, while the second one has a special consideration on concrete as TES under high-temperature conditions. Most part of the literature research pays attention to concrete applications in buildings, while other applications such as solar energy are in the rear face. Throughout the years, great interest in latent heat storage technology is observed using phase change material (PCM), implementing them in concrete mixtures or in other formats integrated into a building component. Despite the fact that the area of research is currently in prominent development, some literature gaps and new research directions are identified. Concepts such as climate change mitigation, concrete components, maintenance, are possible in-progress initiatives which need to be further studied. © 2021 Elsevier Ltd</t>
  </si>
  <si>
    <t xml:space="preserve">2-s2.0-85104575437</t>
  </si>
  <si>
    <t xml:space="preserve">A review on wind power smoothing using high-power energy storage systems</t>
  </si>
  <si>
    <t xml:space="preserve">https://doi.org/10.1016/j.rser.2020.110455</t>
  </si>
  <si>
    <t xml:space="preserve">https://www.scopus.com/inward/record.uri?eid=2-s2.0-85093936661&amp;doi=10.1016%2fj.rser.2020.110455&amp;partnerID=40&amp;md5=2f65587bb3d33e910dc4ac1444b8039a</t>
  </si>
  <si>
    <t xml:space="preserve">Wind energy has been widely explored in recent decades and the integration of this renewable resource is increasing due to many factors, e.g., the need to mitigate climate change and reduce energy dependence on fossil fuels. Unfortunately, the stochastic characteristic of wind may have an impact on the reliability and power quality of electrical grids due to short-term power fluctuations. For wind power smoothing purposes, many researchers have been using energy storage systems (ESSs) as they perform extremely well, and are becoming less costly. In this context, this article presents a comprehensive review of the significant research conducted on the topic of wind power smoothing using high-power ESSs. Firstly, some energy storage technologies are discussed and compared, and a brief description of the main short-term applications of these technologies is provided. Afterwards, a literature review on wind power smoothing is conducted, showing evidence of the development of methods over the years. A bibliometric analysis is also presented, showing an increasing number of publications on this subject. Finally, this review indicates that more research is still needed to overcome wind power fluctuation issues and that further attention to topics such as hybrid ESSs and smoothing impacts on electrical grids should arise over the next years. © 2020 Elsevier Ltd</t>
  </si>
  <si>
    <t xml:space="preserve">2-s2.0-85093936661</t>
  </si>
  <si>
    <t xml:space="preserve">TITLE-ABS-KEY ("wind" AND "smooth" AND "storage")</t>
  </si>
  <si>
    <t xml:space="preserve">Toward the paris agreement implementation impact on electricity sector: The emerging reality</t>
  </si>
  <si>
    <t xml:space="preserve">https://doi.org/10.32479/ijeep.10276</t>
  </si>
  <si>
    <t xml:space="preserve">https://www.scopus.com/inward/record.uri?eid=2-s2.0-85097027660&amp;doi=10.32479%2fijeep.10276&amp;partnerID=40&amp;md5=a04cdc22238a363da58f3bf78edea193</t>
  </si>
  <si>
    <t xml:space="preserve">The signing of the Paris Agreement has created a new avenue of research because it sets out a global challenge to tackle climate change by limiting global warming.1 The topic is of growing interest involving investigators from different scientific areas, with the focus being on the increase in the consumption of renewable energies and, consequently, on the reduction of carbon dioxide emissions. From the research, most studies use simulation models to verify whether the goals set out in the Agreement are achievable. This paper presents an analytical review of the publications in order to assess the attention and awareness focused on the Paris Agreement and, specifically, the electricity sector. For this purpose, our study uses a bibliometric analysis considering authors, the types of documents, the title of the sources, the year of publication, the institutions, the languages, the countries of origin, and related concepts. In conclusion, the study’s most frequent terms are “Paris Agreement”, “carbon”, “climate change” and “renewable energy”. It also concludes that the topic is of growing interest within academia. The results of this paper provide to energy researchers a relevant overview of the tendencies and scope of the Paris Agreement. © 2020, Econjournals. All rights reserved.</t>
  </si>
  <si>
    <t xml:space="preserve">2-s2.0-85097027660</t>
  </si>
  <si>
    <t xml:space="preserve">Topic = ("Paris Agreement" AND "Electricity")</t>
  </si>
  <si>
    <t xml:space="preserve">Bibliometric research on the development of climate change in the BRI regions</t>
  </si>
  <si>
    <t xml:space="preserve">Advances in Climate Change Research</t>
  </si>
  <si>
    <t xml:space="preserve">https://doi.org/10.1016/j.accre.2021.03.010</t>
  </si>
  <si>
    <t xml:space="preserve">https://www.scopus.com/inward/record.uri?eid=2-s2.0-85104472964&amp;doi=10.1016%2fj.accre.2021.03.010&amp;partnerID=40&amp;md5=ed0452458fb2d9c430f22dd84a46971e</t>
  </si>
  <si>
    <t xml:space="preserve">Climate change is one of the great global challenges. To clarify the research status of climate change in the Belt and Road Initiative (BRI) regions, the BRI countries can better deal with climate change. This study aims to improve our understanding of the status and trends of research on climate change in the BRI regions. Based on keywords associated with the BRI and climate change, we undertake bibliometric research by collecting 21,225 related SCI/SSCI articles published during 2013–2018. Statistics and analysis revealed the topics and hotspots of research on BRI and climate change. Following findings are distilled. First, although the number of published articles exhibited a rapidly growing trend, their distribution is extremely uneven. Articles were mainly published by institutions from USA, UK, China, India, and Germany, while individual contributions from most BRI countries was less than 1% of the publication volume. Second, existing studies focused on climate change impacts on BRI countries, in addition, climate mitigation and adaptation in BRI regions, especially the assessment of climate change risks and measures and policies in response to climate change, was less watched in the research. Third, not all BRI regions have been examined by researchers. South Africa, South Asia, and West Asia and North Africa are hotspots, while the Pacific and Central Asia are largely neglected. In the future, BRI countries need to improve their research ability on climate change and more attention should be paid to the field of climate mitigation, especially on the assessment of climate change risks, measures, and policies, and BRI countries in the Oceania and Central Asia regions. © 2021 The Authors</t>
  </si>
  <si>
    <t xml:space="preserve">2-s2.0-85104472964</t>
  </si>
  <si>
    <t xml:space="preserve">Derwent Data Analyzer</t>
  </si>
  <si>
    <t xml:space="preserve">Life cycle assessment of carbon capture and storage/utilization: From current state to future research directions and opportunities</t>
  </si>
  <si>
    <t xml:space="preserve">https://doi.org/10.1016/j.ijggc.2021.103309</t>
  </si>
  <si>
    <t xml:space="preserve">https://www.scopus.com/inward/record.uri?eid=2-s2.0-85103385141&amp;doi=10.1016%2fj.ijggc.2021.103309&amp;partnerID=40&amp;md5=51d06a525bc2499d97e612e48d6e4464</t>
  </si>
  <si>
    <t xml:space="preserve">The need to reduce greenhouse gas emissions and tackle climate change has mobilized the whole world towards finding technologies and creating public policies aimed at a decarbonization of different sectors of the economy. Carbon capture and storage/utilization (CCS/CCU) technologies can ease the transition to renewable energy so as to meet the growing energy consumption demand estimated for the next 30 years. However, the environmental benefits gained by these emerging technologies must be critically evaluated, and the life cycle assessment (LCA) has been widely and successfully applied for such a purpose. Thereby, this paper provides an overview of the LCA of CCS/CCU technologies found in literature through a comprehensive bibliometric analysis of publications from 1995 through 2018 in order to highlight the current state and future challenges. The main authors, countries, institutions and research areas that apply LCA of CCS/CCU technologies have been identified through analyzing performance indicators using science mapping software tools. Analyzes have revealed that, driven by climate change mitigation targets, a widespread application of the LCA has addressed different CCS/CCU technologies focused not only on fossil energy generation (electricity and fuels), but also upon renewable energy and industrial processes (mainly in the production of cement and chemicals such as methanol). Scientific gaps have also been identified with the aim of promoting and guiding new studies on the matter at hand. These gaps demonstrate the need to collect primary data for different processes and technologies associated with CCS/CCU and conduct more thorough LCA studies and integrated assessments applied to CCS/CCU technologies. Therefore, the main contribution of this paper is to highlight their evolution and assist new studies on the LCA of CCU/CCS technologies by seeking improvement in this field of research. © 2021 Elsevier Ltd</t>
  </si>
  <si>
    <t xml:space="preserve">2-s2.0-85103385141</t>
  </si>
  <si>
    <t xml:space="preserve">TITLE-ABS-KEY ("carbon capture" OR "CO2 capture" OR "carbon dioxide capture") AND ("life cycle assess*" OR "life cycle analysis" OR lca)</t>
  </si>
  <si>
    <t xml:space="preserve">1. What are the main countries, institutions, journals and authors? 2. What are the core topics, their relationship and evolution over time? 3. What are the main research gaps and trends found in literature?</t>
  </si>
  <si>
    <t xml:space="preserve">VOSviewer/SciMAT</t>
  </si>
  <si>
    <t xml:space="preserve">Evolution trend research of global ocean power generation based on a 45-year scientometric analysis</t>
  </si>
  <si>
    <t xml:space="preserve">Journal of Marine Science and Engineering</t>
  </si>
  <si>
    <t xml:space="preserve">https://doi.org/10.3390/jmse9020218</t>
  </si>
  <si>
    <t xml:space="preserve">https://www.scopus.com/inward/record.uri?eid=2-s2.0-85101261247&amp;doi=10.3390%2fjmse9020218&amp;partnerID=40&amp;md5=97beca305cacbacc20cb9d5cb5252802</t>
  </si>
  <si>
    <t xml:space="preserve">Since 1973, studies have explored ocean power generation from different perspectives. However, in the past 45 years, few studies have attempted to comprehensively review the existing studies on ocean power generation using wave energy, tidal current energy, ocean thermal energy, salinity gradient energy, bio-mass energy, and gas hydrates. In this study, we collected 5262 studies published from 1973 to 2018 for scientometric visualization analysis and drew a knowledge map of the ocean power generation field. The results show that the most important contributions to the research of ocean power generation mainly came from the United States, China, Britain, Italy, Spain, Japan, Norway, Germany, France, and Denmark. Ocean power generation research is mainly divided into two stages. From 1973 to 2007, there were relatively few studies and no obvious hot topics. From 2008 to 2018, the knowledge fields mainly focused on ocean biomass power generation, the exploitation of natural gas hydrates, the utilization of wave energy and tidal energy, the research and optimization of energy generators, the storage and management of ocean energy, and numerical simulations of marine climates. In addition, the joint utilization of wind energy and wave energy is also a current research topic of interest, including joint assessment of the two energy potentials, the research and development of equipment, and numerical simulations of joint power generation projects. © 2021 by the authors. Licensee MDPI, Basel, Switzerland.</t>
  </si>
  <si>
    <t xml:space="preserve">2-s2.0-85101261247</t>
  </si>
  <si>
    <t xml:space="preserve">TS = ((ocean OR marine OR sea OR oceanic) AND (power generation OR electricity OR energy OR power)) AND LANGUAGE: (English) AND DOCUMENT TYPES: (Article OR Proceedings Article OR Review) AND RESEARCH DOMAINS: ENERGY FUELS OR GREEN SUSTAINABLE SCIENCE TECHNOLOGY AND Timespan: 1973–2018 AND Indexes: SCI-EXPANDED, SSCI, CPCI-S, CPCI-SSH</t>
  </si>
  <si>
    <t xml:space="preserve">Impacts of green roofs on water, temperature, and air quality: A bibliometric review</t>
  </si>
  <si>
    <t xml:space="preserve">Building and Environment</t>
  </si>
  <si>
    <t xml:space="preserve">https://doi.org/10.1016/j.buildenv.2021.107794</t>
  </si>
  <si>
    <t xml:space="preserve">https://www.scopus.com/inward/record.uri?eid=2-s2.0-85102597445&amp;doi=10.1016%2fj.buildenv.2021.107794&amp;partnerID=40&amp;md5=673e4737981829d5745ab05dc543e408</t>
  </si>
  <si>
    <t xml:space="preserve">Green roofs are an effective nature-based solution to eco-environmental problems arising from climate change and rapid urbanization because they provide multiple ecosystem services and can have a significant positive impact on human well-being. To explore state-of-the-art research, deficiencies, and development trends related to green roof ecosystem services, the “Bibliometrix” R package and “CiteSpace” were used to conduct a quantitative analysis of 1623 English language sources published in Scopus before 2020. Results show that since 1981, the amount of research on green roofs has steadily increased with approximately 40.9% of the articles focusing on regulating services in the contexts of water, 30.0% on the thermal environment, and 3.5% on and air quality. Green roofs have proved effective at reducing urban stormwater management pressures, mitigating the urban heat island effect, reducing energy consumption, and improving air quality. However, no standard assessment methods and tools exist to value green roof ecosystem service delivery; a balance and coordination between different service values are lacking. Future research should focus on customizable low-cost and innovative green roof designs, increasing the number of quantitative case studies, and conducting multi-perspective evaluations. Considering how environmental, social, economic, and other benefits can be achieved on a larger scale is also necessary. Overall, this review helps advance research on green roofs and guide wide-spread implementation in urban areas in response to environmental challenges. © 2021 Elsevier Ltd</t>
  </si>
  <si>
    <t xml:space="preserve">2-s2.0-85102597445</t>
  </si>
  <si>
    <t xml:space="preserve">TITLE-ABS-KEY ("green roof*" OR "roof greening" OR "roof* garden" OR "vegetat* roof*" OR "eco* roof*" OR "living roof*" OR "roof* farming")</t>
  </si>
  <si>
    <t xml:space="preserve">CiteSpace 5.7. R2/R (bibliometrix, ggplot2)</t>
  </si>
  <si>
    <t xml:space="preserve">The effect of human settlement temperature and humidity on the growth rules of infected and recovered cases of COVID-19</t>
  </si>
  <si>
    <t xml:space="preserve">Environmental Research</t>
  </si>
  <si>
    <t xml:space="preserve">https://doi.org/10.1016/j.envres.2021.111106</t>
  </si>
  <si>
    <t xml:space="preserve">https://www.scopus.com/inward/record.uri?eid=2-s2.0-85104134801&amp;doi=10.1016%2fj.envres.2021.111106&amp;partnerID=40&amp;md5=322896138e76cc40f54d34e3b18fae80</t>
  </si>
  <si>
    <t xml:space="preserve">This study investigated the impact of humidity and temperature on the spread of COVID-19 (SARS-CoV-2) by statistically comparing modelled pandemic dynamics (daily infection and recovery cases) with daily temperature and humidity of three climate zones (Mainland China, South America and Africa) from January to August 2020. We modelled the pandemic growth using a simple logistic function to derive information of the viral infection and describe the growth of infected and recovered cases. The results indicate that the infected and recovered cases of the first wave were controlled in China and managed in both South America and Africa. There is a negative correlation between both humidity (r = − 0.21; p = 0.27) and temperature (r = −0.22; p = 0.24) with spread of the virus. Though this study did not fully encompass socio-cultural factors, we recognise that local government responses, general health policies, population density and transportation could also affect the spread of the virus. The pandemic can be managed better in the second wave if stricter safety protocols are implemented. We urge various units to collaborate strongly and call on countries to adhere to stronger safety protocols in the second wave. © 2021 Elsevier Inc.</t>
  </si>
  <si>
    <t xml:space="preserve">2-s2.0-85104134801</t>
  </si>
  <si>
    <t xml:space="preserve">TS = (COVID-19 OR SARS-CoV-2 OR Impact of COVID-19 on climatic weather variables OR impact of SARS-CoV-2 on climatic weather variables)</t>
  </si>
  <si>
    <t xml:space="preserve">VOSviewer/MATLAB</t>
  </si>
  <si>
    <t xml:space="preserve">descript.stat./network analysis/co-occurrence analysis/cluster analysis/parametric statistical test</t>
  </si>
  <si>
    <t xml:space="preserve">The development trend and research frontiers of distributed hydrological models—visual bibliometric analysis based on citespace</t>
  </si>
  <si>
    <t xml:space="preserve">https://doi.org/10.3390/w13020174</t>
  </si>
  <si>
    <t xml:space="preserve">https://www.scopus.com/inward/record.uri?eid=2-s2.0-85099787395&amp;doi=10.3390%2fw13020174&amp;partnerID=40&amp;md5=d0e3904ebf97956134644a7b25b09d6c</t>
  </si>
  <si>
    <t xml:space="preserve">Based on the bibliometric and data visualization analysis software Citespace, this study carried out document statistics and information mining on the Web of Science database and characterized the distributed hydrological model knowledge system from 1986 to 2019. The results show a few things: (1) from 1986 to 2019, the United States and China accounted for 41% of the total amount of publications, and they were the main force in the field of distributed hydrological model research; (2) field research involves multiple disciplines, mainly covering water resources, geology, earth sciences, environmental sciences, ecology and engineering; (3) the frontier of field research has shifted from using distributed hydrological models in order to simulate runoff and nonpoint source environmental responses to the coupling of technologies and products that can obtain high-precision, high-resolution data with distributed hydrological models. (4) Affected by climate warming, the melting of glaciers has accelerated, and the spatial distribution of permafrost and water resources have changed, which has caused a non-negligible impact on the hydrological process. Therefore, the development of distributed hydrological models suitable for alpine regions and the response of hydrological processes to climate change have also become important research directions at present. © 2021 by the authors. Licensee MDPI, Basel, Switzerland.</t>
  </si>
  <si>
    <t xml:space="preserve">2-s2.0-85099787395</t>
  </si>
  <si>
    <t xml:space="preserve">TS = ("Distributed Hydrological Model" OR "Not Semi-distributed Hydrological Model" OR "And article")</t>
  </si>
  <si>
    <t xml:space="preserve">CiteSpace 5.7. R2</t>
  </si>
  <si>
    <t xml:space="preserve">200 Years of Research on Himalayan Biodiversity: Trends, Gaps, and Policy Implications</t>
  </si>
  <si>
    <t xml:space="preserve">Frontiers in Ecology and Evolution</t>
  </si>
  <si>
    <t xml:space="preserve">https://doi.org/10.3389/fevo.2020.603422</t>
  </si>
  <si>
    <t xml:space="preserve">https://www.scopus.com/inward/record.uri?eid=2-s2.0-85101001172&amp;doi=10.3389%2ffevo.2020.603422&amp;partnerID=40&amp;md5=12c0a23f26578bdcc72d6213c47773b1</t>
  </si>
  <si>
    <t xml:space="preserve">Global mountains, including the Himalaya, are highly vulnerable ecosystems, especially given climate and land-use changes. Here, we compile the literature on Himalayan biodiversity in order to assess spatial and taxonomic trends in research during the past 200 years. We identified 35,316 research outputs, including 28,120 journal articles, 3,725 doctoral theses, and 3,471 books. Nepal contributes the largest volume of published literature, followed by west Himalayan Indian states, with relatively few studies on the most biodiverse region lying to the east of Nepal. Publications on Himalayan biodiversity research have increased annually, especially after 1970, with an acceleration since 2000. Among the major taxonomic groups, the largest number of publications is on seed plants (angiosperms), followed by invertebrates (especially arthropods) and vertebrates. Some groups of organisms, notably fungi, bacteria, algae, bryophytes, pteridophytes, etc., are clearly understudied. Among various research disciplines, ecology is the most dominant field followed by agriculture, ethnobiology, and paleontology. Some newer disciplines, including molecular biology and climate change, have contributed to the growth in the number of papers appearing during the last two decades. Despite an encouraging and rapid increase in research papers during this century, they are largely in low-impact-factor journals, likely to be subject to poor peer review, and many doctoral theses remain unpublished. The Government of India's development initiative emphasizes the importance of research in the Himalaya, which can be enhanced by improved quality of peer review and local journals registering in global indexing services. © Copyright © 2021 Rana, Rawal, Dangwal, Bhatt and Price.</t>
  </si>
  <si>
    <t xml:space="preserve">2-s2.0-85101001172</t>
  </si>
  <si>
    <t xml:space="preserve">1808</t>
  </si>
  <si>
    <t xml:space="preserve">Himalayas</t>
  </si>
  <si>
    <t xml:space="preserve">Web of Science/Scopus/SpringerLink/JStor/Microsoft Academic/PubMed/WorldCat/USDA-Agricola/Sodh Ganga</t>
  </si>
  <si>
    <t xml:space="preserve">("Himalaya" OR "Himalayas" OR "Kashmir" OR "Jammu" OR "Ladakh" OR "Himachal Pradesh" OR "Uttarakhand" OR "Kumaon" OR "Garhwal" OR "Nepal" OR "Sikkim" OR "Darjeeling" OR "Bhutan" OR "Arunachal Pradesh" OR "Assam" OR "Manipur" OR "Meghalaya" OR "Mizoram" OR "Nagaland" OR "Tripura")</t>
  </si>
  <si>
    <t xml:space="preserve">Green infrastructures and grand environmental challenges: A review of research trends by keyword</t>
  </si>
  <si>
    <t xml:space="preserve">https://doi.org/10.3390/agronomy11040782</t>
  </si>
  <si>
    <t xml:space="preserve">https://www.scopus.com/inward/record.uri?eid=2-s2.0-85108584901&amp;doi=10.3390%2fagronomy11040782&amp;partnerID=40&amp;md5=a579506114506069f6b2e98f4ae5db90</t>
  </si>
  <si>
    <t xml:space="preserve">This article aims to analyze research trends on the role played by green infrastructures as a tool seeking to address current environmental challenges, such as climate change, that put human well-being at risk. For this purpose, a bibliometric analysis was used on documents obtained from the WoS database, and selecting the combination of words “green infrastructures”, “ecosystem services”, and “climate change”. The results of this study point to the potential for Green Infrastructures to become a major strategic factor in addressing the global environmental and social challenges facing cities. The findings obtained are relevant to researchers, professionals, and others working on green infrastructure research as tools to address current global environmental problems, such as climate change, urban pollution, loss of biodiversity, or the risk of emergence of new epidemics or diseases. © 2021 by the authors. Licensee MDPI, Basel, Switzerland.</t>
  </si>
  <si>
    <t xml:space="preserve">2-s2.0-85108584901</t>
  </si>
  <si>
    <t xml:space="preserve">(“green infrastructur*” and “ecosystem servic*” and “climate change”)</t>
  </si>
  <si>
    <t xml:space="preserve">A bibliometric analysis of sugar beet for production of biofuels</t>
  </si>
  <si>
    <t xml:space="preserve">https://doi.org/10.32479/ijeep.11013</t>
  </si>
  <si>
    <t xml:space="preserve">https://www.scopus.com/inward/record.uri?eid=2-s2.0-85104620224&amp;doi=10.32479%2fijeep.11013&amp;partnerID=40&amp;md5=94fbf316d26a653fac1b180cf7c9580a</t>
  </si>
  <si>
    <t xml:space="preserve">The ongoing depletion of fossil resources, the energetic autonomy of countries, soaring prices for petroleum and climate change have stimulated research and development on renewable energy as biofuels. In this work, a bibliometric analysis of the Web of Science database was carried out to identify the research related to sugar beet to biofuels. The equation logistic was used to quantitatively describe the growth of the publication of sugar beet in the biofuels field. The results show that the publications of sugar beet for biofuel have a rate of growth of 0-1898 year−1. Germany and the USA were the countries with high influence for research in the field of sugar beet for biofuels. The journal Zuckerindustrie was the referent to publications in the field of study. From 2003 to 2019, the exponential growth of publications was found, this profile of growth can be attributed to the development of renewable energy and the relevance of global warming, security energetic and laws that promoted clean energy. This work shows that the logistic equation can be used to predict the evolution of publications in the field of study. © 2021, Econjournals. All rights reserved.</t>
  </si>
  <si>
    <t xml:space="preserve">2-s2.0-85104620224</t>
  </si>
  <si>
    <t xml:space="preserve">(TITLE-ABS-KEY [biofuel* OR bio-fuel* OR bioethanol OR  biodiesel  OR  biohydrogen  OR  bioturbosine  OR  biogas  OR  bioenergy  OR  “energy  crops”]  AND  TITLE-ABS-KEY  [“sugar beet” OR sugarbeet])</t>
  </si>
  <si>
    <t xml:space="preserve">Microsoft Excel 2013/VOSviewer</t>
  </si>
  <si>
    <t xml:space="preserve">Exploring the emerging evolution trends of disaster risk reduction research: a global scenario</t>
  </si>
  <si>
    <t xml:space="preserve">International Journal of Environmental Science and Technology</t>
  </si>
  <si>
    <t xml:space="preserve">https://doi.org/10.1007/s13762-020-02847-1</t>
  </si>
  <si>
    <t xml:space="preserve">https://www.scopus.com/inward/record.uri?eid=2-s2.0-85087935006&amp;doi=10.1007%2fs13762-020-02847-1&amp;partnerID=40&amp;md5=979bf4f6d8a709cd35b1997b285a9135</t>
  </si>
  <si>
    <t xml:space="preserve">This study aimed at appraising the scientific research on disaster risk reduction (DRR) and to identify their evolutionary trajectory between 1990 and 2019. This study used published research articles on DRR retrieved from the database of Web of Science on December 9, 2019, which hosted reliable and efficient high-impact scientific research. To assess the previous studies on DRR, we used “Disaster Risk Reduction” as the key term for the studies published during the period using bibliometric innovative techniques. The results reveal that the published studies on DRR from 1990 to 2019 had an annual growth rate of about 3%, which connotes that the studies on DRR have been increasing over time especially during the period of study. The number of articles witnessed a drastic increment with about 110, 123 and 129 articles in the years 2015, 2016 and 2018, respectively, and there was a decline in 2017 (99 articles) during the same period. This study highlights five of the various innovations that can be highly useful in DRR practice; these include geographic information system and remote sensing, disaster risk insurance, social networking systems and materials that are resilient to disasters. Such technologies are considered very successful, but they are not always easy to utilise. This study concludes that the DRR-related research hotspots are focused primarily on disaster management and science, environmental science, climate change and ecosystem services. © 2020, Islamic Azad University (IAU).</t>
  </si>
  <si>
    <t xml:space="preserve">2-s2.0-85087935006</t>
  </si>
  <si>
    <t xml:space="preserve">("disaster risk reduction")</t>
  </si>
  <si>
    <t xml:space="preserve">VOSviewer/CiteSpace/R (Bibliometrix)</t>
  </si>
  <si>
    <t xml:space="preserve">Uncovering the dynamics in global carbon dioxide utilization research: a bibliometric analysis (1995–2019)</t>
  </si>
  <si>
    <t xml:space="preserve">https://doi.org/10.1007/s11356-020-11643-w</t>
  </si>
  <si>
    <t xml:space="preserve">https://www.scopus.com/inward/record.uri?eid=2-s2.0-85096042626&amp;doi=10.1007%2fs11356-020-11643-w&amp;partnerID=40&amp;md5=3ba75ad786e2dcc9276adc3668b4a180</t>
  </si>
  <si>
    <t xml:space="preserve">The anthropogenic emission of carbon dioxide (CO2) into the atmosphere is recognized as the main contributor to global climate change. To date, scientists have developed various strategies, including CO2 utilization technologies, to reduce global carbon emissions. This paper presents the global scientific landscape of the CO2 utilization research from 1995 to 2019 based on a bibliometric analysis of 1875 publications extracted from Web of Science. The findings indicate a major increase in the number of publications and citations received from 2015 to 2019, denoting a fast-emerging research trend. The dynamics of global CO2 utilization research is partly driven by China’s policies and research funding to promote low-carbon economic development. Applied Energy is recognized as a core journal in this research topic. The utilization of CO2 is a multidisciplinary topic that has progressed by multidimensional collaborations at the country and organizations levels, while the formation of co-authorship networks at the individual level is mostly influenced by the authors’ affiliations. Keyword co-occurrence analysis reveals a rapid evolution in the CO2 utilization strategies from chemical fixation in carbonates and epoxides to pilot-scale testing of power-to-gas technologies in Europe and the USA. The development of efficient power-to-fuel technologies and biological utilization routes (using microalgae and bacteria) will probably be the next research priorities in CO2 utilization research. © 2020, Springer-Verlag GmbH Germany, part of Springer Nature.</t>
  </si>
  <si>
    <t xml:space="preserve">2-s2.0-85096042626</t>
  </si>
  <si>
    <t xml:space="preserve">TS = (“CO2 utili*ation” OR “utili*ation of CO2” OR “carbon dioxide utili*ation” OR “utili*ation of carbon dioxide” OR “atmospher* carbon dioxide utili*ation” OR “utili*ation of atmospher* carbon dioxide” OR “utili*ation of atmospher* CO2” OR “atmospher* CO2 utili*ation” OR (carbon AND “capture and utili*ation”))</t>
  </si>
  <si>
    <t xml:space="preserve">1. How has the landscape of CO2 utilization research evolved? 2. How are the scientific studies on CO2 utilization distributed among the core and other scientific journals in this research topic? 3. What are the top-cited publications in this research topic? 4. What are the most productive countries, organizations and authors that contribute to the CO2 utilization research? 5. What are the recent research hotspots in CO2 utilization research?</t>
  </si>
  <si>
    <t xml:space="preserve">Bibliometric network analysis of “water systems’ adaptation to climate change uncertainties”: Concepts, approaches, gaps, and opportunities</t>
  </si>
  <si>
    <t xml:space="preserve">https://doi.org/10.3390/su13126738</t>
  </si>
  <si>
    <t xml:space="preserve">https://www.scopus.com/inward/record.uri?eid=2-s2.0-85120861852&amp;doi=10.3390%2fsu13126738&amp;partnerID=40&amp;md5=f1200ccc2f6fd9b88bd5c59831dd2434</t>
  </si>
  <si>
    <t xml:space="preserve">In response to the impact of climate change and to the uncertainties associated with the various dimensions of hydrologic variability, water systems’ adaptation has risen to the top of global agendas. In accordance, identifying the additional science needed to improve our understanding of climate change and its impacts, including the scientific advances needed to improve the effectiveness of actions taken to adapt water systems, is of the utmost importance. To this aim, this research draws on a systematic bibliometric study of data, generated from the Web of Science research engine between 1990 and 2019, combined with a statistical analysis, to explore academic publication trends, and identify the strategic gaps and opportunities in global scientific research. The analysis shows the consistent level of national and international collaboration among authors, institutions, and countries, and highlights the substantial contribution of the USA and the UK to this research field. The statistical examination shows that the adaptation‐informed literature on water systems remains fragmented, and predominantly centred on the framing of water resource planning and management, in addition to water engineering and infrastructure. The analysis also revealed a relatively skewed understanding of various important dimensions, such as governance, integrated water resources management, and stakeholder engagement, which are crucial for planning and implementing an efficient adaptation process. Observations reflect on the need to build water‐related adaptive approaches based on a thorough understanding of potential climate uncertainties, rather than to generically address all the uncertainties in one scenario analysis. These approaches are required to combine short and longterm actions rather than considering only current and short‐term measures, and to similarly associate policy and engineering, and equally consider the robustness, flexibility, reliability, and vulnerability during the planning phase. © 2021 by the authors. Licensee MDPI, Basel, Switzerland.</t>
  </si>
  <si>
    <t xml:space="preserve">2-s2.0-85120861852</t>
  </si>
  <si>
    <t xml:space="preserve">("adaptive planning" and "uncertainty" and "resilient design" and "climate change")</t>
  </si>
  <si>
    <t xml:space="preserve">Justice in nature-based solutions: Research and pathways</t>
  </si>
  <si>
    <t xml:space="preserve">https://doi.org/10.1016/j.ecolecon.2020.106874</t>
  </si>
  <si>
    <t xml:space="preserve">https://www.scopus.com/inward/record.uri?eid=2-s2.0-85092723812&amp;doi=10.1016%2fj.ecolecon.2020.106874&amp;partnerID=40&amp;md5=ccd88093d65c0f38852698c9e2dd2152</t>
  </si>
  <si>
    <t xml:space="preserve">Nature-based solutions are quickly rising to the top of the sustainable urban development agenda as an ecosystem-based approach to mitigate and adapt to climate change, while also improving livelihoods and biodiversity. Achieving sustainability and resilience through nature-based solutions is an important means for cities and communities across the globe to take climate action and experiment with new forms governance, infrastructure, and planning and design. In this paper, I map the academic research structure of nature-based solutions and find that issues of social and environmental justice remain peripheral. To center justice in research and practice, I argue for a re-orientation towards just nature-based solutions—approaches that utilize the power of nature and people to transform the social, political, and economic drivers of socio-spatial inequality and environmental degradation into opportunities to create progressive, cohesive, antiracist, and social-ecologically sustainable communities. Based on the findings of the literature review and bibliometric analysis, I propose three pathways for just nature-based solutions: (1) race and class; (2) transformative co-production; and (3) value articulations. These starting points link to current principles in nature-based solutions and help bring clarity for scholars, activists, and planners on how to critically engage with the politics of environmental governance and decision-making. © 2020 Elsevier B.V.</t>
  </si>
  <si>
    <t xml:space="preserve">2-s2.0-85092723812</t>
  </si>
  <si>
    <t xml:space="preserve">("nature-based solution*" OR "nature-based infrastructure" OR "engineering with nature")</t>
  </si>
  <si>
    <t xml:space="preserve">Microsoft Excel/R (Bibexcel)/Gephi</t>
  </si>
  <si>
    <t xml:space="preserve">Three decades of research on climate change and peace: a bibliometrics analysis</t>
  </si>
  <si>
    <t xml:space="preserve">https://doi.org/10.1007/s11625-020-00853-3</t>
  </si>
  <si>
    <t xml:space="preserve">https://www.scopus.com/inward/record.uri?eid=2-s2.0-85090002889&amp;doi=10.1007%2fs11625-020-00853-3&amp;partnerID=40&amp;md5=e71f758c0e9dfd9ed7ea16e055e90706</t>
  </si>
  <si>
    <t xml:space="preserve">Over the past 3 decades, a vast body of research has been published on the interactions between climate change and events that undermine negative peace. Consequently, several review papers have been published in the last few years on this nexus. However, there is still a lack of a comprehensive bibliometrics analysis of the field. Accordingly, the main aim of this study is to fill this gap to advance our understanding of the existing literature. For this purpose, we analyzed 1337 articles indexed in the Web of Science using VOSviewer and SciMAT that are two commonly used software tools for science mapping and bibliometrics analysis. The SciMAT tool was also used to examine thematic evolution of the nexus over three consecutive sub-periods (i.e., 1990–2007, 2008–2014, and 2015–2020). Results show that research on this nexus has grown steadily since 1990, but the trends have rapidly increased after the publication of the IPCC assessment report in 2007. Four major thematic focus areas were identified, namely, (1) war and violent conflict, (2) political tensions and institutional mechanisms to deal with conflicts, (3) disasters and other climatic impacts that may lead to massive human displacements, and (4) conflicts/cooperation related to water resources. Results of the SciMAT analysis confirm and add weight to these findings. They also show that, over time, issues related to environmental security have gained more attention. An important finding is that the focus has mainly been on war and violent conflicts and other events are not well addressed. The article concludes with some recommendations for future research. © 2020, Springer Japan KK, part of Springer Nature.</t>
  </si>
  <si>
    <t xml:space="preserve">2-s2.0-85090002889</t>
  </si>
  <si>
    <t xml:space="preserve">Exploring development and evolutionary trends in carbon offset research: a bibliometric perspective</t>
  </si>
  <si>
    <t xml:space="preserve">https://doi.org/10.1007/s11356-021-12908-8</t>
  </si>
  <si>
    <t xml:space="preserve">https://www.scopus.com/inward/record.uri?eid=2-s2.0-85100963753&amp;doi=10.1007%2fs11356-021-12908-8&amp;partnerID=40&amp;md5=5e9c64f16f48b20419737aa60b0e6b89</t>
  </si>
  <si>
    <t xml:space="preserve">This study proposes a bibliometric measure to visualize and analyze the research status and development trend of carbon offset based on 1,581 articles over the period 1900–2019. The main findings include (1) carbon offset research turned into a rapid growth after 2009; (2) environmental studies, environmental science, economics, and energy fuels are the top four research domains in publication; (3) Energy Policy, Ecological Economics and Science are the top three journals in terms of citation impact; (4) climate change, impact, emission, CO2 emission, and policy are shown to be the most frequently used keywords; (5) the top 10 cited articles cover the following five essential aspects: individual carbon offset behavior; forest and land carbon offset; transportation carbon offset; international trade carbon offset; and eco-system service-related carbon offset; (6) eight research hotspots were identified including forest carbon sequestration program, understanding carbon and uncertainty market, policy design, biomass development, Chinese province, increasing adoption, and ecosystem service commodification. These findings suggest that the carbon offset research has been evolved from the theoretical exploration at the early stage to a more diversified conversion of research outputs at the practical level in recent years. Interdisciplinary research towards individual and organizational carbon offset behaviors in a broader context of socio-economic development and cooperation among various agents is the emphasis and direction for future study. © 2021, The Author(s), under exclusive licence to Springer-Verlag GmbH, DE part of Springer Nature.</t>
  </si>
  <si>
    <t xml:space="preserve">2-s2.0-85100963753</t>
  </si>
  <si>
    <t xml:space="preserve">1) How has the related research domain been developed in theorizing carbon offset between 1900-2019? What is the annual publication trend? 2) What are the most influential journals and articles in carbon offset related research? 3) From different research perspectives, what is the structure of disciplines, research hotspots, and research frontiers of carbon offset in different developmental stages?</t>
  </si>
  <si>
    <t xml:space="preserve">A scientometric review of research status on unfrozen soil water</t>
  </si>
  <si>
    <t xml:space="preserve">https://doi.org/10.3390/w13050708</t>
  </si>
  <si>
    <t xml:space="preserve">https://www.scopus.com/inward/record.uri?eid=2-s2.0-85102736199&amp;doi=10.3390%2fw13050708&amp;partnerID=40&amp;md5=d27973ce5227f43518e31f6c2e9000dc</t>
  </si>
  <si>
    <t xml:space="preserve">Unfrozen soil water affects the physical, chemical, hydrological, and mechanical properties of frozen soils, and climate change makes these relationships more complicated. The objective of this study was to investigate the research status of unfrozen soil water using scientometrics. Publications on unfrozen water in frozen soil (UWFS) retrieved from theWeb of Science were analyzed with scientometric software tools including VOSviewer, CiteSpace, and HistCite Pro. The annual publication trend, co-authorship of authors, organizations, and countries, and the co-occurrence of keywords were analyzed. The most utilized journals and high-impact publications were identified. The results showed that 2007 (the year the “Bali Road Map” was released) represents a turning point (from slow to rapid) in the development of research on unfrozen water in frozen soil. Researchers and organizations from China and the United States are the major contributors, while Cold Regions Science and Technology is the most utilized journal for publishing research pertaining to UWFS. Currently, there is still a lack of reliable and user-friendly methods and techniques for measuring unfrozen water content. Future efforts are required to understand the mechanisms governing the magnitude of unfrozen water content and to develop new approaches to accurately and rapidly measure unfrozen water content in both laboratory and in situ. © 2021 by the authors. Licensee MDPI, Basel, Switzerland.</t>
  </si>
  <si>
    <t xml:space="preserve">2-s2.0-85102736199</t>
  </si>
  <si>
    <t xml:space="preserve">“TS = (soil) AND TS = (subfreezing OR freezing OR thawing OR melting OR frozen OR freeze-thaw cycle OR freeze/thaw OR * frost) AND TS = (liquid water content OR unfrozen water content OR ice content)”</t>
  </si>
  <si>
    <t xml:space="preserve">VOSviewer/CiteSpace 5.7.R1/HistCite Pro/OriginPro</t>
  </si>
  <si>
    <t xml:space="preserve">Measuring and assessing forest-based circular bioeconomy to implement the National Sustainable Development Strategy in Italy; [Messung und Bewertung der forstbasierten zirkulären Bioökonomie zur Umsetzung der Nationalen Strategie für nachhaltige Entwicklung in Italien]</t>
  </si>
  <si>
    <t xml:space="preserve">Austrian Journal of Forest Science</t>
  </si>
  <si>
    <t xml:space="preserve">https://www.scopus.com/inward/record.uri?eid=2-s2.0-85122886260&amp;partnerID=40&amp;md5=31f6b396c88a2a646005d18ebc4c3cbb</t>
  </si>
  <si>
    <t xml:space="preserve">In the last decades, the circular bioeconomy concept has gained research and political interest, in line with the goals of the 2030 Agenda for Sustainable Development. In this context, the forest-based sector plays a key role ensuring the sustainable and balanced environmental, economic, and social development using bio-based resources. The present study is aimed at implementing the Italian National Sustainable Development Strategy 2017/2030 (NSDS) in the forest-based sector. Specifically, our study aims to define a set of practical, simple, and easy to apply indicators to assess the performance of the forest-wood chain following the principles of circular bioeconomy. Adopting a bottom-up approach the study was structured in three steps: (1) literature review on circular bioeconomy related to forest-based science by applying social network analysis to bibliometric science; (2) identification of a set of indicators suitable to assess the forest-based sector; (3) decision makers' involvement at regional level (Tuscany, Central Italy) through a questionnaire survey and evaluation of the indicators' suitability to assess the performance of the forest-wood chain. The results of literature review show some clusters in the circular bioeconomy literature related to key topics such as climate change mitigation, environmental impacts, biotechnology, and sustainability. Through the literature review, a set of 14 indicators was developed and classified considering the three pillars of sustainability (environmental, economic, and social) and the 4R (Reduce, Reuse, Recycle, Recover) of circular economy. 30 decision makers evaluated and prioritized the indicators evidencing the most important to assess circular bioeconomy. Our study of the monitoring of the performance of the forest-based sector provide insights for researchers, managers, and policy makers to network together for advancing the sustainability transition to a circular bioeconomy in accordance with the principles of a low-carbon society. © 2021 Osterreichischer Agrarverlag GmbH. All rights reserved.</t>
  </si>
  <si>
    <t xml:space="preserve">2-s2.0-85122886260</t>
  </si>
  <si>
    <t xml:space="preserve">("bioeconomy”, “circular economy”, “circular bioeconomy” and “forest”)</t>
  </si>
  <si>
    <t xml:space="preserve">A literature review of the impacts of heat stress on human health across africa</t>
  </si>
  <si>
    <t xml:space="preserve">https://doi.org/10.3390/su13095312</t>
  </si>
  <si>
    <t xml:space="preserve">https://www.scopus.com/inward/record.uri?eid=2-s2.0-85106465321&amp;doi=10.3390%2fsu13095312&amp;partnerID=40&amp;md5=0dcd790a9b5294dcda5d05853a9b2132</t>
  </si>
  <si>
    <t xml:space="preserve">Heat stress-related illness attributed to the changing climate, particularly the more frequent extreme high temperatures, is becoming a theme of public concern, especially in the most vulnerable regions, such as the African continent. Knowledge of the existing research directions and gaps on heat stress and human health is vital for informing future strategic research foci capable of influencing policy development, planning, adaptation, and mitigation efforts. In this regard, a bibliometric analysis was conducted, with an emphasis on Africa, to assess regional research contributions to heat stress impacts on human health. The goals of the study were to review publication growth and patterns of the scientific publications and to identify key players (especially collaborating institutions and countries) and the evolution of research themes on the African continent, while paying attention to global trends and emergent hot topics and methodology of heat stress research. Using the Web of Science (WoS) and Scopus core collection databases, a structured keyword search was undertaken, which yielded 463 and 58 research publications from around the world and Africa, respectively. The retrieved scientific documents, published between 1968 and 2020, were analyzed and visualized using a bibliometric analysis technique and the VOSviewer software tool. The results indicate low statistics and slow scientific growth in publication output, with the highest peak having been reached in 2018, resulting in 13 scientific publications. While global research collaborations are successfully reflected in the literature, there is a considerable gap in understanding heat stress and related collaborations between African countries and international institutions. The review study has identified key opportunities that can benefit Africa through the expansion of the scope of heat stress and human health research on the continent. These opportunities can be achieved by closing the following research gaps: (1) vulnerability assessments within demographic classes, such as the elderly, (2) personal exposure and associated risks, (3) Urban Heat Island (UHI) evaluation for urban environments, and (4) heat adaptation research, which will enable informed and targeted preventive actions that will limit future heat health impacts. The authors opine that the pursuit of such studies will be most impactful if the current knowledge gaps are bridged through transdisciplinary research supported by local, regional, and international collaborators. © 2021 by the authors. Licensee MDPI, Basel, Switzerland.</t>
  </si>
  <si>
    <t xml:space="preserve">2-s2.0-85106465321</t>
  </si>
  <si>
    <t xml:space="preserve">1968</t>
  </si>
  <si>
    <t xml:space="preserve">Africa</t>
  </si>
  <si>
    <t xml:space="preserve">VOSviewer/R (Bibliometrix)</t>
  </si>
  <si>
    <t xml:space="preserve">The frontier evolution and emerging trends of hydrological connectivity in river systems: a scientometric review</t>
  </si>
  <si>
    <t xml:space="preserve">Frontiers of Earth Science</t>
  </si>
  <si>
    <t xml:space="preserve">https://doi.org/10.1007/s11707-020-0852-y</t>
  </si>
  <si>
    <t xml:space="preserve">https://www.scopus.com/inward/record.uri?eid=2-s2.0-85103663168&amp;doi=10.1007%2fs11707-020-0852-y&amp;partnerID=40&amp;md5=099e22251523e58f01fa5707754f2a29</t>
  </si>
  <si>
    <t xml:space="preserve">With the intensification of climate change and human activities, the watershed ecosystem is seriously fragmented, which leads to the obstruction of hydrological connectivity, and further causes the degradation of the ecosystem. As the value of wetlands continues to be exploited, hydrological connectivity becomes increasingly significant. In this paper, the characteristics and development of hydrological connectivity research from 1998 to 2018 were analyzed through the scientometric analysis based on Web of Science database. CiteSpace, an analytical software for scientific measurement, is used to visualize the results of the retrieval. The analysis results of co-occurrence, co-operative and co-cited network indicate that the hydrological connectivity is a multidisciplinary field which involves the Environment Science and Ecology, Water Resources, Environmental Sciences, Geology and Geosciences. According to Keyword cooccurrence analysis, ecosystem, floodplain, dynamics, climate change and management are the main research hotspots in each period. In addition, the co-cited analysis of references shows that “amphibians” is the largest cluster of hydrological connectivity, and the “channel network” is the most important research topic. It is worth noting that the “GIWS” (Geographically Isolated Wetlands) is the latest research topic and may be a major research direction in the future. © 2021, Higher Education Press.</t>
  </si>
  <si>
    <t xml:space="preserve">2-s2.0-85103663168</t>
  </si>
  <si>
    <t xml:space="preserve">TS = ("hydrological connectivity" OR "hydrological connection" OR "hydrologic connection" OR "hydrologic connectivity")</t>
  </si>
  <si>
    <t xml:space="preserve">Extending natural limits to address water scarcity? The role of non-conventional water fluxes in climate change adaptation capacity: A review</t>
  </si>
  <si>
    <t xml:space="preserve">https://doi.org/10.3390/su13052473</t>
  </si>
  <si>
    <t xml:space="preserve">https://www.scopus.com/inward/record.uri?eid=2-s2.0-85102288349&amp;doi=10.3390%2fsu13052473&amp;partnerID=40&amp;md5=f1db942a3b2a93a3599e771ccf9348cc</t>
  </si>
  <si>
    <t xml:space="preserve">Water consumption continues to grow globally, and it is estimated that more than 160% of the total global water volume will be needed to satisfy the water requirements in ten years. In this context, non-conventional water resources are being considered to overcome water scarcity and reduce water conflicts between regions and sectors. A bibliometric analysis and literature review of 81 papers published between 2000 and 2020 focused on south-east Spain were conducted. The aim was to examine and re-think the benefits and concerns, and the inter-connections, of using reclaimed and desalinated water for agricultural and urban-tourist uses to address water scarcity and climate change impacts. Results highlight that: (1) water use, cost, quality, management, and perception are the main topics debated by both reclaimed and desalinated water users; (2) water governance schemes could be improved by including local stakeholders and water users in decision-making; and (3) rainwater is not recognized as a complementary option to increase water supply in semi-arid regions. Furthermore, the strengths–weaknesses–opportunities–threats (SWOT) analysis identifies complementary concerns such as acceptability and investment in reclaimed water, regulation (cost recovery principle), and environmental impacts of desalinated water. © 2021 by the authors. Licensee MDPI, Basel, Switzerland.</t>
  </si>
  <si>
    <t xml:space="preserve">2-s2.0-85102288349</t>
  </si>
  <si>
    <t xml:space="preserve">network analysis/co-occurrence analysis</t>
  </si>
  <si>
    <t xml:space="preserve">Agroecology for food and water security in times of climate consciousness: A bibliometric analysis of peer-reviewed literature published from 1990 to 2020</t>
  </si>
  <si>
    <t xml:space="preserve">https://doi.org/10.3390/su13095064</t>
  </si>
  <si>
    <t xml:space="preserve">https://www.scopus.com/inward/record.uri?eid=2-s2.0-85105562885&amp;doi=10.3390%2fsu13095064&amp;partnerID=40&amp;md5=3f5aae667656e4722e45f5783cda0043</t>
  </si>
  <si>
    <t xml:space="preserve">The discrepancies in our food systems have become more pronounced in the last couple of years due to natural disasters of huge magnitude and the current pandemic, that have served to make them visible to a wider range of population. As a result, a shift to agroecological food and farming systems is currently being advocated at different levels. An agroecological approach to food systems involves consideration of all their interactions with the major challenges of our time-food security, water scarcity, climate change, socioeconomic disparity. This paper presents a bibliometric study of peer reviewed literature about the role of agroecology in relation to either or all of these challenges, published between 1990 and 2020. 1990 was the year in which IPCC published its first assessment report that set into motion many framework agreements and protocols regarding climate change. In 2019 and 2020, IPBES and iPES-Food released separate reports advocating an urgent agricultural transition based on agroecological methodologies. There has been an exponential increase in the published research in this field in this time period, whereas an overwhelming majority of the publications were filed under the subject areas of agricultural and biological sciences, environmental sciences, and social sciences. In addition to the increasing acceptance of the role of agroecology to address the challenges of our times, the results of this analysis point to the cross-cutting nature of issues agroecology caters to. © 2021 by the authors. Licensee MDPI, Basel, Switzerland.</t>
  </si>
  <si>
    <t xml:space="preserve">2-s2.0-85105562885</t>
  </si>
  <si>
    <t xml:space="preserve">TITLE-ABS-KEY (‘Agroecolog *’ AND ‘climate’ OR ‘weather OR environment OR degradation’ AND ‘sustainable OR farming OR food OR development’ OR ‘food system OR water OR rural OR resource’ OR ‘poverty OR hunger OR nutrition’ OR ‘diversity OR health OR social OR economic’) AND PUBYEAR &gt; 1990 PUBYEAR &lt; 2021</t>
  </si>
  <si>
    <t xml:space="preserve">Embodied energy and embodied carbon of structural building materials: Worldwide progress and barriers through literature map analysis</t>
  </si>
  <si>
    <t xml:space="preserve">https://doi.org/10.1016/j.enbuild.2020.110612</t>
  </si>
  <si>
    <t xml:space="preserve">https://www.scopus.com/inward/record.uri?eid=2-s2.0-85096158846&amp;doi=10.1016%2fj.enbuild.2020.110612&amp;partnerID=40&amp;md5=837d2c08d7540d0891f47df8eefc5c01</t>
  </si>
  <si>
    <t xml:space="preserve">Climate change mitigation is a recurrent consciousness topic among society and policymakers. Actions are being adopted to face this crucial environmental challenge, with a rising concern with a big impact on the building sector. Construction materials have a high carbon footprint as well as an energy-intensive activity. To measure the environmental damage and effects, life cycle assessment (LCA) is the methodology most widespread. However, the LCA methodology itself and the assumptions done to carry it out leads to a generalized burden to compare the case studies outcomes. LCA method and for instance geographical location are incompatibilities also revealed in embodied energy and embodied carbon assessments. Urgent actions are needed to clarify the confusions arisen in the research, considering a detailed study on the embodied energy and embodied carbon values. From a material level point of view, this paper aims to illustrate the chronological overview of embodied energy and embodied carbon through keywords analysis. Moreover, to support and corroborate the analysis, an organized summary of the literature data is presented, reporting the range of embodied energy and embodied carbon values up to now. This systematic analysis evidences the lack of standardization and disagreement regarding the assessment of coefficients, database source, and boundary system used in the methodology assessment. © 2020 Elsevier B.V.</t>
  </si>
  <si>
    <t xml:space="preserve">2-s2.0-85096158846</t>
  </si>
  <si>
    <t xml:space="preserve">Weather and labor productivity in construction: a literature review and taxonomy of studies</t>
  </si>
  <si>
    <t xml:space="preserve">International Journal of Productivity and Performance Management</t>
  </si>
  <si>
    <t xml:space="preserve">https://doi.org/10.1108/IJPPM-12-2019-0577</t>
  </si>
  <si>
    <t xml:space="preserve">https://www.scopus.com/inward/record.uri?eid=2-s2.0-85085871898&amp;doi=10.1108%2fIJPPM-12-2019-0577&amp;partnerID=40&amp;md5=c402d92c1206467be2133d7f9218676c</t>
  </si>
  <si>
    <t xml:space="preserve">Purpose: Climate change and global warming have increased concerns over the influence of weather on workers' health and productivity in construction projects. A significant number of studies can be found in the weather and productivity interplay area. The purpose of this paper is to review the recently published papers in this area to explore the trends of research and topics discussed and to determine knowledge gaps and directions for future research. Design/methodology/approach: Recent papers published between 2014 and 2019 were synthesized, reviewed and analyzed using bibliometric and text mining analysis. Findings: The results revealed the trends of publications, the main authors contributed to this area and countries that attracted most of the research papers. Based on the review, this study presented a taxonomy of studies consisting of seven clusters, namely productivity management, seasons, weather factors, participants' conditions, uniform and clothing, work time and health and safety. Originality/value: This review paper sheds a light into the topics discussed in this area, the interrelationship between the topics and the significant topics that should be continued in the future. Global warming concerns necessitate the need for more studies in tropical countries and countries that are expected to expose to high temperatures and heat stress, which greatly impact labor productivity. The paper highlighted the need to understand how weather influences workers' psychological conditions and subsequently their productivity. © 2020, Emerald Publishing Limited.</t>
  </si>
  <si>
    <t xml:space="preserve">2-s2.0-85085871898</t>
  </si>
  <si>
    <t xml:space="preserve">Web of Science/ScienceDirect/IEEE/Scopus/Emerald</t>
  </si>
  <si>
    <t xml:space="preserve">“((construction OR project) AND (productivity OR performance) AND (thermal OR weather OR environment OR temperature OR climate OR heat OR heat-stress OR heat stress OR humidity OR hot OR rain* OR precipitation) AND (labor OR labour OR worker* OR manpower OR employee*))”.</t>
  </si>
  <si>
    <t xml:space="preserve">text mining analysis/network analysis/co-occurrence analysis</t>
  </si>
  <si>
    <t xml:space="preserve">Advances in solar energy towards efficient and sustainable energy</t>
  </si>
  <si>
    <t xml:space="preserve">https://doi.org/10.3390/su13116295</t>
  </si>
  <si>
    <t xml:space="preserve">https://www.scopus.com/inward/record.uri?eid=2-s2.0-85108004550&amp;doi=10.3390%2fsu13116295&amp;partnerID=40&amp;md5=df90593bf226bf6faa59d137af176ae0</t>
  </si>
  <si>
    <t xml:space="preserve">Conventional energy resources are not climate sustainable. Currently, engineers and scientists are looking for sustainable energy solutions influenced by climate change. A wide variety of sustainable natural energy resources are available, but they require technical solutions for their implementation. The general trend in energy research is based on renewable resources, amongst which solar energy stands out, being the most mature and widely accepted. In this paper, the current state of the sustainable energy system has been analysed. The main purpose is to provide additional context to assess future scenarios. The study of past contributions allows sustainability planning and increasing the welfare of future society. The aim is to highlight global trends in research on sustainable solar energy from 1995 to 2020 through a bibliometric analysis of 4260 publications. According to their linkages, the analysed articles are distributed in nine clusters: Sustainability assessment, Sustainable energy solutions, Environmental payback time analysis, Sustainability of solar energy in different scenarios, Environmental sustainability, Solar energy applications, Sustainable energy optimisation, Energy transition and Energy and sustainable scenarios. The most repeated keywords are Sustainability, Renewable energy, and Solar energy. Energy research and the exploration of new renewable solar resources are still necessary to meet sustainable energy’s future challenges. © 2021 by the authors. Licensee MDPI, Basel, Switzerland.</t>
  </si>
  <si>
    <t xml:space="preserve">2-s2.0-85108004550</t>
  </si>
  <si>
    <t xml:space="preserve">TITLE-ABS-KEY ("Sustainability") and TITLE-ABS-KEY ("Solar energy")</t>
  </si>
  <si>
    <t xml:space="preserve">Analysis of the scientific production of the effect of COVID-19 on the environment: A bibliometric study</t>
  </si>
  <si>
    <t xml:space="preserve">https://doi.org/10.1016/j.envres.2020.110416</t>
  </si>
  <si>
    <t xml:space="preserve">https://www.scopus.com/inward/record.uri?eid=2-s2.0-85095754508&amp;doi=10.1016%2fj.envres.2020.110416&amp;partnerID=40&amp;md5=71eb92d41289c67f38711c8807db081b</t>
  </si>
  <si>
    <t xml:space="preserve">The fight against COVID-19 since January 2020 has become the top priority of more than 200 countries. In order to offer solutions to eradicate this global pandemic, the scientific community has published hundreds of articles covering a wide range of areas of knowledge. With the aim of synthesizing these publications, academics are resorting to bibliometric analyses from the perspectives of the disciplines such as biology, medicine, socioeconomics and tourism. Yet no bibliometric analysis has explored the diffuse and little-known growth of COVID-19 scientific publications in the field of environmental studies. The current study is the first of this type to fill this research gap. It has resorted to SciMAT software to evaluate the main topics, authors and journals of publications on the subject of COVID-19 combined with environmental studies spanning the period between 1 December 2019 and 6 September 2020. The search yielded a collection of 440 articles published in scientific journals indexed on by Web of Science and Scopus databases. These publications can be broken down into six main themes: (i) a sharp reduction in air pollution and an improvement of the level of water pollution; (ii) the relationship of wind speed (positive), ultraviolet radiation (positive) and humidity (negative) with the rate of infections; (iii) the effect of the pandemic on the food supply chain and waste habits; (iv) wastewater monitoring offers a great potential as an early warning sign of COVID-19 transmission; (v) artificial intelligence and smart devices can be of great use in monitoring citizen mobilization; and (vi) the lessons gleaned from the pandemic that help define actions to mitigate climate change. The results of the current study therefore offer an agenda for future research and constitute a starting point for academics in the field of environmental studies to evaluate the effects of COVID-19. © 2020 Elsevier Inc.</t>
  </si>
  <si>
    <t xml:space="preserve">2-s2.0-85095754508</t>
  </si>
  <si>
    <t xml:space="preserve">(1) quantification of the volume of production of COVID-19-related scientific articles in the field of environment studies including peer-reviewed publications indexed in the main databases (i.e. Web of Science and Scopus) spanning 1 December 2020 to 6 September 2020. Environmental studies is a multidisciplinary field which systematically delves into human interaction with the environment. It specifically draws together principles from the physical sciences, commerce/economics, and humanities and social sciences to address complex contemporary environmental issues (Soul´e and Press, 1998). (2) identification of the main authors and scientific journals publishing research on COVID-19 and the environment. (3) describe and visually depict the most relevant lines and sublines of research on COVID-19 and the environment. (4) advance an agenda for future research and thus serve as a starting point for academics in the field of environmental science and media professionals to evaluate the effects of COVID-19 on the environment. (5) make use for the first time of the open source SciMAT bibliometric software to delve into COVID-19 and its effects on the environment.</t>
  </si>
  <si>
    <t xml:space="preserve">Building a bridge between adaptive capacity and adaptive potential to understand responses to environmental change</t>
  </si>
  <si>
    <t xml:space="preserve">Global Change Biology</t>
  </si>
  <si>
    <t xml:space="preserve">https://doi.org/10.1111/gcb.15579</t>
  </si>
  <si>
    <t xml:space="preserve">https://www.scopus.com/inward/record.uri?eid=2-s2.0-85103933918&amp;doi=10.1111%2fgcb.15579&amp;partnerID=40&amp;md5=5931a1cafe8237b4ed0b66c0642b1525</t>
  </si>
  <si>
    <t xml:space="preserve">Adaptive capacity is a topic at the forefront of environmental change research with roots in both social, ecological, and evolutionary science. It is closely related to the evolutionary biology concept of adaptive potential. In this systematic literature review, we: (1) summarize the history of these topics and related fields; (2) assess relationship(s) between the concepts among disciplines and the use of the terms in climate change research, and evaluate methodologies, metrics, taxa biases, and the geographic scale of studies; and (3) provide a synthetic conceptual framework to clarify concepts. Bibliometric analyses revealed the terms have been used most frequently in conservation and evolutionary biology journals, respectively. There has been a greater growth in studies of adaptive potential than adaptive capacity since 2001, but a greater geographical extent of adaptive capacity studies. Few studies include both, and use is often superficial. Our synthesis considers adaptive potential as one process contributing to adaptive capacity of complex systems, notes “sociological” adaptive capacity definitions include actions aimed at desired outcome (i.e., policies) as a system driver whereas “biological” definitions exclude such drivers, and suggests models of adaptive capacity require integration of evolutionary and social–ecological system components. © 2021 John Wiley &amp; Sons Ltd.</t>
  </si>
  <si>
    <t xml:space="preserve">2-s2.0-85103933918</t>
  </si>
  <si>
    <t xml:space="preserve">TS = ("adaptive capacity" OR "adaptive potential") AND TS = ("conservation")</t>
  </si>
  <si>
    <t xml:space="preserve">descript.stat./correlation analysis</t>
  </si>
  <si>
    <t xml:space="preserve">A Scientometric Analysis of Climate Change Research in Kosovo</t>
  </si>
  <si>
    <t xml:space="preserve">International Journal of Climate Change: Impacts and Responses</t>
  </si>
  <si>
    <t xml:space="preserve">https://doi.org/10.18848/1835-7156/CGP/v15i01/73-83</t>
  </si>
  <si>
    <t xml:space="preserve">https://www.scopus.com/inward/record.uri?eid=2-s2.0-85149043076&amp;doi=10.18848%2f1835-7156%2fCGP%2fv15i01%2f73-83&amp;partnerID=40&amp;md5=04b693b85f565694f638e7cb758eb1bc</t>
  </si>
  <si>
    <t xml:space="preserve">Climate change is one of the biggest threats that the world is currently facing, and Kosovo is no exception. While climate action and related research have been rapidly growing worldwide, they are still at an infantile level in Kosovo. This study is a scientometric analysis of climate change related research in Kosovo, aiming to explore the evolution of the scientific output publication trend, current research focus, and promising ideas for future related research from a meta-perspective. Since specific climate change research in Kosovo is scarce, this study extends the scope of research output by encompassing related studies on sustainable development, environment, agriculture, forestry, spatial planning, transportation, buildings, energy, waste, air pollution, etc. Findings show that climate change related research in Kosovo has been growing, especially since 2014, with the main research output being published within the fields of environmental science, engineering, social science, and energy. Current climate change research is mainly focused on energy efficiency and emissions and pollution reduction (hence climate change mitigation), tackling issues in urban areas more than in rural ones. Following the business-as-usual scenario, Kosovo is expected to experience more frequent and intense extreme weather events, such as heat waves, floods, and droughts; therefore, related research and policymaking should have a greater focus on climate change adaptation as well. Since climate change research is transdisciplinary and bound to many uncertainties, this research emphasizes the importance of integrated approaches and science-based decision-making in better preparing for the future, building resilience, and shifting to green and sustainable development. © 2022 (individual papers), the author(s) © 2022 (selection and editorial matter)</t>
  </si>
  <si>
    <t xml:space="preserve">2-s2.0-85149043076</t>
  </si>
  <si>
    <t xml:space="preserve">Kosovo</t>
  </si>
  <si>
    <t xml:space="preserve">("climate change" OR "sustainability" OR "sustainable" OR "environment" OR "environmental")</t>
  </si>
  <si>
    <t xml:space="preserve">AntConc</t>
  </si>
  <si>
    <t xml:space="preserve">descript.stat./correlation analysis/linguistic analysis</t>
  </si>
  <si>
    <t xml:space="preserve">Evolution patterns of bioenergy with carbon capture and storage (BECCS) from a science mapping perspective</t>
  </si>
  <si>
    <t xml:space="preserve">https://doi.org/10.1016/j.scitotenv.2020.144318</t>
  </si>
  <si>
    <t xml:space="preserve">https://www.scopus.com/inward/record.uri?eid=2-s2.0-85098938448&amp;doi=10.1016%2fj.scitotenv.2020.144318&amp;partnerID=40&amp;md5=50b87937616c3684ccd2c3cbefe4841f</t>
  </si>
  <si>
    <t xml:space="preserve">Negative emissions technologies (NETs), which remove and isolate carbon dioxide from the atmosphere, are expected to play a significant role in mitigating climate change. As one of the most promising NETs, bioenergy with carbon capture and storage (BECCS) methods, which captures carbon dioxide (CO2) emissions from bioenergy plants and then stores them in geological reservoirs, are being widely used in climate change scenarios. With the increased focus on mitigating solutions, several concerns have been raised regarding the deployment of BECCS. As no science mapping analyses of evolutionary BECCS patterns have yet been made, this study sought to determine these evolution patterns using a systematic analysis approach based on science mapping and visualization analyses. Under a longitudinal framework, the conceptual BECCS evolutionary track was determined using SciMAT to elucidate the structure and dynamic aspects of the associated scientific research. The co-word network and thematic evolutionary analysis revealed five main BECCS related themes. While this study provides a systematic study of BECCS research and development, further research should continue to focus on techno-economic analyses and the ecological and environmental impacts (land-use, water, diversity, and bioenergy crops) of BECCS. An increased research focus on the emerging biochar and hydrogen production themes is expected. © 2020 Elsevier B.V.</t>
  </si>
  <si>
    <t xml:space="preserve">2-s2.0-85098938448</t>
  </si>
  <si>
    <t xml:space="preserve">“TS=(BECCS) OR TS=(Bioenergy with carbon capture and storage) OR TS=(bioelectricity with carbon capture and storage) OR TS=(Bio-CCS) OR TS=(biofuel CCS) OR TS=(biomass CCS) OR TS=(bioenergy CCS) OR TS=(biomass carbon-negative) OR TS=(biofuel carbon-negative) OR TS=(bioenergy carbon-negative) OR TI=(biomass Negative emissions) OR TI=(biomass Negative-emissions)”</t>
  </si>
  <si>
    <t xml:space="preserve">Bioenergy research under climate change: a bibliometric analysis from a country perspective</t>
  </si>
  <si>
    <t xml:space="preserve">https://doi.org/10.1007/s11356-021-12448-1</t>
  </si>
  <si>
    <t xml:space="preserve">https://www.scopus.com/inward/record.uri?eid=2-s2.0-85099921582&amp;doi=10.1007%2fs11356-021-12448-1&amp;partnerID=40&amp;md5=d982e08dfb1255601bbb4ab5295f2625</t>
  </si>
  <si>
    <t xml:space="preserve">Development of bioenergy will be a key component for meeting increasing energy demands while mitigating global warming. With the intent of identifying current topics of major interest and development of research directions in the field of bioenergy under climate change, we conducted a bibliometric analysis and network analysis from a country perspective based on 3050 articles published since 1999 derived from the Scopus database. The results indicated that USA, UK, and Germany led other countries in terms of number of publications (1006, 366, and 280 articles, respectively) and h-index (greater than 50) in this research area. The USA has also produced a large number of articles in highly respected journals. Compared with developed countries, some developing countries (e.g., China, India, and Brazil) have a larger proportion of publications which are cited less than 10 times and researchers who have academic age of 1 year. The number of publications dealing with some of these research topics coming from developing countries has lagged behind the number of similar publications coming from developed countries. In spite of this, research on sustainable energy systems is still needed for developing countries to further establish feasible systems that can effectively promote global economic development and strengthen climate change mitigation efforts. © 2021, The Author(s), under exclusive licence to Springer-Verlag GmbH, DE part of Springer Nature.</t>
  </si>
  <si>
    <t xml:space="preserve">2-s2.0-85099921582</t>
  </si>
  <si>
    <t xml:space="preserve">TS = (("climat* W/3 chang*") AND ("biomass W/3 energ*" OR "bioenerg*” OR "biofuel*"))</t>
  </si>
  <si>
    <t xml:space="preserve">Mapping the research landscape of nature-based solutions in urbanism</t>
  </si>
  <si>
    <t xml:space="preserve">https://doi.org/10.3390/su13073876</t>
  </si>
  <si>
    <t xml:space="preserve">https://www.scopus.com/inward/record.uri?eid=2-s2.0-85104037628&amp;doi=10.3390%2fsu13073876&amp;partnerID=40&amp;md5=f73fb4b0c0f6c24c230a0f5bed171637</t>
  </si>
  <si>
    <t xml:space="preserve">Nature-based solutions (NBS) are an innovative concept that mimics the processes of natural ecosystems, popularized principally in the European Union. With a substantial body of literature amassed since the term’s inception in 2015, there is a need to systematically review existing literature to identify overarching gaps and trends, according to disciplinary focus, geographic scope, and key themes, and direct future research inquiry and policy recommendations. This review consists of bibliometric analysis and thematic analysis for NBS studies in urbanism. NBS studies were found to relate strongly with other concepts of ‘Ecosystem Services’, ‘Green Infrastructure’, ‘Climate Change’, and ‘Risk management and Resilience’, which align with four major thematic goals set by the European Commission. Within NBS scholarship, various sub-themes have emerged, namely, ‘Greening’, ‘Urban Development’, ‘Water’, ‘Wellbeing’, and ‘Governance’. Furthermore, we illustrate that the amount and thematic focus of NBS research have been unevenly distributed worldwide. Analysis of emerging trends shows a recent increase in topics, such as adaptive governance of NBS, and the incorporation of social justice in sustainability transitions. Based on an assessment of extant NBS literature, we offer some recommendations for the future direction of the research fields. © 2021 by the authors. Licensee MDPI, Basel, Switzerland.</t>
  </si>
  <si>
    <t xml:space="preserve">2-s2.0-85104037628</t>
  </si>
  <si>
    <t xml:space="preserve">TS = ("Nature-Based Solutions*" AND (urban OR city*))</t>
  </si>
  <si>
    <t xml:space="preserve">(1) Understand the associations between NBS and related concepts, themes, and their implications for concept evolution and sector cooperation; (2) Identify the up-to-date research foci, trends, and gaps of NBS studies in urbanism by analyzing its disciplinary focus, geographic scope, study methods, and funding sources; (3) Discuss the governance approaches of NBS and provide recommendations for decisionmakers and researchers.</t>
  </si>
  <si>
    <t xml:space="preserve">Recent advances in carbon capture storage and utilisation technologies: a review</t>
  </si>
  <si>
    <t xml:space="preserve">Environmental Chemistry Letters</t>
  </si>
  <si>
    <t xml:space="preserve">https://doi.org/10.1007/s10311-020-01133-3</t>
  </si>
  <si>
    <t xml:space="preserve">https://www.scopus.com/inward/record.uri?eid=2-s2.0-85096378435&amp;doi=10.1007%2fs10311-020-01133-3&amp;partnerID=40&amp;md5=860c15b801fdaed62ee53802187d0b0f</t>
  </si>
  <si>
    <t xml:space="preserve">Human activities have led to a massive increase in CO 2 emissions as a primary greenhouse gas that is contributing to climate change with higher than 1∘C global warming than that of the pre-industrial level. We evaluate the three major technologies that are utilised for carbon capture: pre-combustion, post-combustion and oxyfuel combustion. We review the advances in carbon capture, storage and utilisation. We compare carbon uptake technologies with techniques of carbon dioxide separation. Monoethanolamine is the most common carbon sorbent; yet it requires a high regeneration energy of 3.5 GJ per tonne of CO 2. Alternatively, recent advances in sorbent technology reveal novel solvents such as a modulated amine blend with lower regeneration energy of 2.17 GJ per tonne of CO 2. Graphene-type materials show CO 2 adsorption capacity of 0.07 mol/g, which is 10 times higher than that of specific types of activated carbon, zeolites and metal–organic frameworks. CO 2 geosequestration provides an efficient and long-term strategy for storing the captured CO 2 in geological formations with a global storage capacity factor at a Gt-scale within operational timescales. Regarding the utilisation route, currently, the gross global utilisation of CO 2 is lower than 200 million tonnes per year, which is roughly negligible compared with the extent of global anthropogenic CO 2 emissions, which is higher than 32,000 million tonnes per year. Herein, we review different CO 2 utilisation methods such as direct routes, i.e. beverage carbonation, food packaging and oil recovery, chemical industries and fuels. Moreover, we investigated additional CO 2 utilisation for base-load power generation, seasonal energy storage, and district cooling and cryogenic direct air CO 2 capture using geothermal energy. Through bibliometric mapping, we identified the research gap in the literature within this field which requires future investigations, for instance, designing new and stable ionic liquids, pore size and selectivity of metal–organic frameworks and enhancing the adsorption capacity of novel solvents. Moreover, areas such as techno-economic evaluation of novel solvents, process design and dynamic simulation require further effort as well as research and development before pilot- and commercial-scale trials. © 2020, The Author(s).</t>
  </si>
  <si>
    <t xml:space="preserve">2-s2.0-85096378435</t>
  </si>
  <si>
    <t xml:space="preserve">Title: (“CO2-capture and utilization” OR “pre-combustion” OR “pre combustion” OR “oxyfuel combustion” OR “oxy-fuel combustion” OR “post-combustion” OR “post combustion” OR “carbon capture and storage utilization” AND “chemical looping” AND “monoethanolamine” AND “membrane separation” AND “chemical absorption” AND “physical adsorption”) Refned by: DOCUMENT TYPES: (ARTICLE OR PROCEEDINGS PAPER OR REVIEW) Timespan: 2010–2020.</t>
  </si>
  <si>
    <t xml:space="preserve">Research trends in vulnerability studies from 2000 to 2019: Findings from a bibliometric analysis</t>
  </si>
  <si>
    <t xml:space="preserve">https://doi.org/10.1016/j.ijdrr.2021.102141</t>
  </si>
  <si>
    <t xml:space="preserve">https://www.scopus.com/inward/record.uri?eid=2-s2.0-85101961114&amp;doi=10.1016%2fj.ijdrr.2021.102141&amp;partnerID=40&amp;md5=007de806a4440d31244f156cde555188</t>
  </si>
  <si>
    <t xml:space="preserve">Vulnerability is a principal concept widely applied in disaster risk management and related studies to understand disaster risks. Vulnerability is understood as having various meanings ranging from direct disaster damage to indirect factors that affect damage, such as exposure, susceptibility, and adaptation. As no universal definition of vulnerability exists, the concept has become diversified, which has led to considerable confusion and contention among scholars. Accordingly, this study conducts a bibliometric analysis to investigate the historical changes in disaster risk management's vulnerability concept and its related fields between 2000 and 2019. This work collected bibliographic data by searching for disaster-related publications with the keyword vulnerability through an online database. The topic networks were constructed by using collected bibliographic data to identify research trends of vulnerability-related studies. This study found that the number of vulnerability-related publications increased rapidly from 2010. Among the various topics, climate change, adaptation, and resilience have become important research subjects in vulnerability-related studies, while topics related to structural mitigation had received less attention regarding the number of publications by the mid-2010s. These spotlighted topics shifted toward adaptation and resilience following international agreements. The proposed method can help an efficient understanding of the research trends in vulnerability-related studies. The analyzed trend is expected to provide scholars in this domain with a better insight into vulnerability studies. © 2021 Elsevier Ltd</t>
  </si>
  <si>
    <t xml:space="preserve">2-s2.0-85101961114</t>
  </si>
  <si>
    <t xml:space="preserve">Topic: "vulnerability"</t>
  </si>
  <si>
    <t xml:space="preserve">Progress in climate change adaptation research</t>
  </si>
  <si>
    <t xml:space="preserve">https://doi.org/10.1088/1748-9326/abf7f3</t>
  </si>
  <si>
    <t xml:space="preserve">https://www.scopus.com/inward/record.uri?eid=2-s2.0-85105715160&amp;doi=10.1088%2f1748-9326%2fabf7f3&amp;partnerID=40&amp;md5=9561ff0eb25355942f801173b5d3a621</t>
  </si>
  <si>
    <t xml:space="preserve">The scientific literature on climate change adaptation has become too large to assess manually. Beyond standard scientometrics, questions about if and how the field is progressing thus remain largely unanswered. Here we provide a novel, inquisitive, computer-assisted evidence mapping methodology that combines expert interviews (n = 26) and structural topic modelling to evaluate open-ended research questions on progress in the field. We apply this to 62 191 adaptation-relevant scientific publications (1988-2020), selected through supervised machine learning from a comprehensive climate change query. Comparing the literature to key benchmarks of mature adaptation research, our findings align with trends in the adaptation literature observed by most experts: the field is maturing, growing rapidly, and diversifying, with social science and implementation topics arising next to the still-dominant natural sciences and impacts-focused research. Formally assessing the representativeness of IPCC citations, we find evidence of a delay effect for fast-growing areas of research like adaptation strategies and governance. Similarly, we show significant topic biases by geographic location: especially disaster and development-related topics are often studied in Southern countries by authors from the North, while Northern countries dominate governance topics. Moreover, there is a general paucity of research in some highly vulnerable countries. Experts lastly signal a need for meaningful stakeholder involvement. Expanding on the methods presented here would aid the comprehensive and transparent monitoring of adaptation research. For the evidence synthesis community, our methodology provides an example of how to move beyond the descriptive towards the inquisitive and formally evaluating research questions. © 2021 The Author(s). Published by IOP Publishing Ltd.</t>
  </si>
  <si>
    <t xml:space="preserve">2-s2.0-85105715160</t>
  </si>
  <si>
    <t xml:space="preserve">GROBID/csvmatch</t>
  </si>
  <si>
    <t xml:space="preserve">expert-informed inquisitive computer-assisted systematic mapping analysis</t>
  </si>
  <si>
    <t xml:space="preserve">Sustainable development and sharing economy: A bibliometric analysis</t>
  </si>
  <si>
    <t xml:space="preserve">Problems and Perspectives in Management</t>
  </si>
  <si>
    <t xml:space="preserve">https://doi.org/10.21511/ppm.19(4).2021.01</t>
  </si>
  <si>
    <t xml:space="preserve">https://www.scopus.com/inward/record.uri?eid=2-s2.0-85116425632&amp;doi=10.21511%2fppm.19%284%29.2021.01&amp;partnerID=40&amp;md5=ae97b66b0f5662b85a08618cbc68a27b</t>
  </si>
  <si>
    <t xml:space="preserve">Sustainability promotes a feasible strategy to achieve a continuous development of the economy, society, and environment. This study aims to analyze the growing efforts on researches made by academic communities in exploring the sharing economy as a potential approach to promote sustainable development. A bibliometric approach with VOSviewer and COOC analysis was applied. A total number of 975 published articles were analyzed in this study. As a result, it was found that few studies have shed light on collaborative and sustainable consumption, climate change, and bioeconomy in the sharing economy by country, such as renewable resources and business models, circular economy in China, and life cycle assessment, particularly taking evidence from the urban mobility services in China. It was also revealed that there is a new indiscipline research trend in the field of sustainable development such as sustainable business models, game theory, blue economy, peer-to-peer accommodation, smart grids, and electric vehicles. Other trend concentrates on technological advancements and policies to promote sustainable development in the sharing economy. © Ruihui Pu, Xiang Li, Pujiayi Chen, 2021</t>
  </si>
  <si>
    <t xml:space="preserve">2-s2.0-85116425632</t>
  </si>
  <si>
    <t xml:space="preserve">(‘Sustainable Development’ and ‘Sharing Economy’ and ‘Sustainability’ and ‘Sharing Economy’)</t>
  </si>
  <si>
    <t xml:space="preserve">VOSviewer/COOC 6.7</t>
  </si>
  <si>
    <t xml:space="preserve">Global Research Trends and Network Visualization on Climate Action: A Bibliometric Study</t>
  </si>
  <si>
    <t xml:space="preserve">https://www.scopus.com/inward/record.uri?eid=2-s2.0-85111319923&amp;partnerID=40&amp;md5=a4c2e9f1bed83315c01bee6e1fdb3c56</t>
  </si>
  <si>
    <t xml:space="preserve">The purpose of the study is to explore the bibliometric features of scientific publications in the area of climate action for the period during 1995–2020, thus, enabling the scientific community to understand the research progress on the topic. The data of the scientific publications were retrieved from the Scopus database. The key word “Climate Action” were applied as topic terms to search articles published during the study period. Total 1638 scientific publications retrieved for statistical analysis for bibliometric analysis and for visualization network analysis study has VOSviewer© tools along with RStudio and MS Excel. Result shows steady progress on the annual production of publications. In the year 2016 received maximum 3321 citations followed by year 2018 and 2015 with total citation of 2078 and 2038 respectively. in the year 2017 maximum citate rate reported in the study. USA, Netherland and UK received highest citation in the domain of climate action. Uni. Of Oxford contributed with maximum publications and climate policy and sustainability were the most productive source title reported in the study. Present study also calculate the most prolific authors and production life of author. The network visualization was presented in terms of co-authorship, co-occurrence of keywords, citation and co-citation of references and bibliographic coupling analysis with clusters, links and total link strength. The study provides significant information on the trends of academic publication in the domain. It is one of the most comprehensive study on climate action which will aid the potential researchers to identify the most prominent contributions, county-wise research distribution, author and journal productivity and other related indicators. © 2021, Library Philosophy and Practice. All Rights Reserved.</t>
  </si>
  <si>
    <t xml:space="preserve">2-s2.0-85111319923</t>
  </si>
  <si>
    <t xml:space="preserve">("Climate Action")</t>
  </si>
  <si>
    <t xml:space="preserve">1 To study the year-wise growth of global research publications in terms of totalpublications (TP), total citation (TC), average citation per publications(ACPP) and cited rate (CR) and average citation per year(ACPY) of the research trends in domain of climate action 2 To study country-wise research trends with most cited counties with total and average citation per publications in the area of climate action. 3 To identify most prolific authors and authors productive life in the realm of climate action. 4 To understand the distribution of top productive institutions, source titles and highly cited research papers in the field of climate action. 5 To understand network visualization of co-authorship, co-occurrence of keywords, citation and co-citation of references and bibliographic coupling analysis in the sphere of climate action</t>
  </si>
  <si>
    <t xml:space="preserve">VOSviewer/R (ggplot)/Microsoft Excel</t>
  </si>
  <si>
    <t xml:space="preserve">The development of Carbon Capture Utilization and Storage (CCUS) research in China: A bibliometric perspective</t>
  </si>
  <si>
    <t xml:space="preserve">https://doi.org/10.1016/j.rser.2020.110521</t>
  </si>
  <si>
    <t xml:space="preserve">https://www.scopus.com/inward/record.uri?eid=2-s2.0-85095610492&amp;doi=10.1016%2fj.rser.2020.110521&amp;partnerID=40&amp;md5=fa72545370abd2334353a532bd790c1d</t>
  </si>
  <si>
    <t xml:space="preserve">Carbon Capture, Utilization and Storage (CCUS) is considered a critical carbon dioxide reduction technology for climate change mitigation. More recently, it has been attracting significant attention from the Chinese government, industry and academia in relation to its research, development and deployment. This paper screens 1,202 unique scientific articles from Web of Science related to China's CCUS and employs Citespace to conduct a knowledge mapping of the domain. The results show that the number of publications have increased and CCUS has become a multidisciplinary area of study. The paper visually demonstrates the most productive institutions, main authors, and primary sources of China's CCUS research domain. Moreover, the paper explains how the research topics have changed over time and discovers the current research frontiers including “pipeline”, “shale gas” and “steel”. Of significant interest is the finding that China's CCUS research progress appears to be directly related to the increasing policy support through China's five-year planning process. However, research regarding public perception, financial mechanisms and appropriate business models for CCUS deployment is found to be less prevalent. Recommendations to improve research in these areas are provided from the perspective of government intervention. This paper also highlights the importance of continued government support for CCUS as part of the national development strategy for carbon emissions reduction and transitioning towards a low carbon future. © 2020 Elsevier Ltd</t>
  </si>
  <si>
    <t xml:space="preserve">2-s2.0-85095610492</t>
  </si>
  <si>
    <t xml:space="preserve">Paradigm shifts in forestry and forest research: A bibliometric analysis</t>
  </si>
  <si>
    <t xml:space="preserve">Canadian Journal of Forest Research</t>
  </si>
  <si>
    <t xml:space="preserve">https://doi.org/10.1139/cjfr-2020-0311</t>
  </si>
  <si>
    <t xml:space="preserve">https://www.scopus.com/inward/record.uri?eid=2-s2.0-85101619739&amp;doi=10.1139%2fcjfr-2020-0311&amp;partnerID=40&amp;md5=eb3f9839bdb49b14ffd526d57270e1f0</t>
  </si>
  <si>
    <t xml:space="preserve">Forestry literature often suggests that the scope of forestry and forest research has changed, though there is limited empirical evidence to support this hypothesis. We used a bibliometric approach to quantify changes in word frequency in titles of documents in the Web of Science category “forestry”. Single words and word pairs (bigrams) were extracted from a total of 150 679 documents across 651 sources that spanned the period of 1956-2019. We identified increasing and decreasing trends in word frequency, identified influential documents, and examined country of origin. The number of documents published in forestry research has increased annually, with the United States, Canada, and China producing the highest quantities. The most influential documents in the data set involved methodology, stand development, and climate change. Word frequencies revealed a shift in research away from sustained-yield-based forestry and towards a more interdisciplinary view of forests as ecologically important, dynamic systems. We argue that changes in research trends reflect a broader paradigm shift towards sustainable forest management. © 2021, Canadian Science Publishing. All rights reserved.</t>
  </si>
  <si>
    <t xml:space="preserve">2-s2.0-85101619739</t>
  </si>
  <si>
    <t xml:space="preserve">Category: ("Forestry")</t>
  </si>
  <si>
    <t xml:space="preserve">R (tidytext)</t>
  </si>
  <si>
    <t xml:space="preserve">Climate change and agriculture in Burkina Faso</t>
  </si>
  <si>
    <t xml:space="preserve">Journal of Aridland Agriculture</t>
  </si>
  <si>
    <t xml:space="preserve">https://doi.org/10.25081/jaa.2021.v7.6596</t>
  </si>
  <si>
    <t xml:space="preserve">https://www.scopus.com/inward/record.uri?eid=2-s2.0-85103112774&amp;doi=10.25081%2fjaa.2021.v7.6596&amp;partnerID=40&amp;md5=4a54e420e4c30569e148ecbcd32d062d</t>
  </si>
  <si>
    <t xml:space="preserve">The impacts of climate change (CC) are expected to be higher in developing countries (e.g. Sub-Saharan Africa). However, these impacts will depend on agriculture development and resilience. Therefore, this paper provides a comprehensive analysis of the multifaceted relationships between CC and agriculture in Burkina Faso (BF). A search performed in March 2020 on the Web of Science yielded 1,820 documents and 217 of them were included in the systematic review. The paper provides an overview on both bibliometrics (e.g. journals, authors, institutions) and topics addressed in the literature viz. agriculture subsectors, climate trends in BF, agriculture and CC mitigation (e.g. agriculture-related emissions, soil carbon sequestration), impacts of CC on agriculture (e.g. natural resources, crop suitability, yields, food security) as well as adaptation strategies. BF is experiencing CC as evidenced by warming and an increase in the occurrence of climate extremes. The literature focuses on crops, while animal husbandry and, especially, fisheries are often overlooked. Moreover, most of the documents deal with CC adaptation by the Burkinabe farmers, pastoralists and rural populations. Analysed adaptation options include conservation agriculture and climate-smart agriculture, irrigation, crop diversification, intensification, livelihoods diversification and migration. However, the focus is mainly on agricultural and individual responses, while livelihoods strategies such as diversification and migration are less frequently addressed. Further research is needed on the dual relation between agriculture and CC to contribute to the achievement of the Sustainable Development Goals. Research results are crucial to inform policies aimed at CC mitigation and/or adaptation in rural BF. © The authors.</t>
  </si>
  <si>
    <t xml:space="preserve">2-s2.0-85103112774</t>
  </si>
  <si>
    <t xml:space="preserve">Burkina Faso</t>
  </si>
  <si>
    <t xml:space="preserve">(Burkina OR  Sahel  OR  “West  Africa”  OR  “Sub-Saharan  Africa”)  AND  ({climate change} OR “climate variability” OR “global warming”) AND (agriculture OR agro OR horticulture OR “animal husbandry” or “livestock” OR fish)</t>
  </si>
  <si>
    <t xml:space="preserve">Scientific mapping on the impact of climate change on cultural and natural heritage: A systematic scientometric analysis</t>
  </si>
  <si>
    <t xml:space="preserve">https://doi.org/10.3390/land10010076</t>
  </si>
  <si>
    <t xml:space="preserve">https://www.scopus.com/inward/record.uri?eid=2-s2.0-85099814571&amp;doi=10.3390%2fland10010076&amp;partnerID=40&amp;md5=cedb50fa5fe85a6c92285d9f00f190b2</t>
  </si>
  <si>
    <t xml:space="preserve">The world’s cultural and natural heritage has been gradually affected by climate change, and although the research agendas of many countries have included this reality since 2003, there is still an incipient approach to it, with analysis techniques used being limited. In addition, there are very few case studies that describe in detail the adaptation processes of spaces to these new conditions. The aim of this research is to identify the scientific production related to the impact of climate change on cultural and natural heritage indexed in the international databases Scopus and Web of Science (WoS), which will enable to establish maturity of the research on this subject. The methodology used for the analysis of the data obtained is bibliometric analysis; evaluative and relational measures are applied to a set of 78 articles (45 in Scopus and 33 in WoS) and to a joint base of 47 articles after deleting those articles that overlap in both databases. The result is a scientific mapping that enables observing of the evolution of knowledge generation in this field of study. The main findings show that research is incipient, with a large presence of transient authors with a single publication, the research is limited to the geographical scope of Europe and North America, neglecting many other areas, the impact which is measured by the citation of articles is very low, the relational measures corroborate that the thematic approach is new by identifying a high presence of isolated relationships among authors. The results obtained will be very useful for researchers working in this scientific area, as they can find a synthesis of scientific production in this document, allowing them to draw their own conclusions regarding the current gaps in research; constituting the starting point of their research, with the aim of filling these gaps. Copyright: © 2021 by the authors. Licensee MDPI, Basel, Switzerland.</t>
  </si>
  <si>
    <t xml:space="preserve">2-s2.0-85099814571</t>
  </si>
  <si>
    <t xml:space="preserve">Where has carbon footprint research gone?</t>
  </si>
  <si>
    <t xml:space="preserve">https://doi.org/10.1016/j.ecolind.2020.106882</t>
  </si>
  <si>
    <t xml:space="preserve">https://www.scopus.com/inward/record.uri?eid=2-s2.0-85090140688&amp;doi=10.1016%2fj.ecolind.2020.106882&amp;partnerID=40&amp;md5=d88a2ebcf28b44383f1a3ce68d1c8833</t>
  </si>
  <si>
    <t xml:space="preserve">Carbon footprint (CF) stands for a professional term is widely used in the public domain to cope with the threat posed by climate change. With obtained 9848 records of literature information from the database of Web of Science, a bibliometric analysis was implemented to judge the knowledge domain structure and evolution of frontiers in CF research by using the CiteSpace to make up for the lack of previous reviews. The results showed that the CF research was concentrated in the fields of Engineering, Environmental sciences ecology, Science technology other topics, Energy fuels, Computer science and Business economics, and there is a significant cooperative relationship between researchers, especially those with a high volume of publications. The regional layout of intercontinental CF research forces was Europe, North America, and Asia, while that between countries were the United States of America, China, England, Australia and Italy, specifically, the Chinese Academy of Sciences showed the core force of CF research with a high volume of publications and strong cooperation with international institutions. The debate and application of CF accounting method, Case Studies of CF for livestock and its products production, CF estimation for the final consumption of goods and services, Impact of human food consumption on the climate change, Application of Footprint Family for sustainable development, and CF estimation for household consumption and its drivers were the emerging CF research fronts in historical evolution. Therefore, the CF research has its own characteristics in terms of spatial and temporal layout, cooperation intensity and knowledge hierarchy, and the related topics of cross-application of agriculture and energy are becoming the potential frontier of future research. This work not only provides the possible innovative directions, but also a reliable reference for the rapid and comprehensive understanding of CF research for the novices. © 2020 Elsevier Ltd</t>
  </si>
  <si>
    <t xml:space="preserve">2-s2.0-85090140688</t>
  </si>
  <si>
    <t xml:space="preserve">TS = (carbon* AND footprint*)</t>
  </si>
  <si>
    <t xml:space="preserve">CiteSpace V.5.5.R2</t>
  </si>
  <si>
    <t xml:space="preserve">A scientometric review of permafrost research based on textual analysis (1948–2020)</t>
  </si>
  <si>
    <t xml:space="preserve">https://doi.org/10.1007/s11192-020-03747-4</t>
  </si>
  <si>
    <t xml:space="preserve">https://www.scopus.com/inward/record.uri?eid=2-s2.0-85092744970&amp;doi=10.1007%2fs11192-020-03747-4&amp;partnerID=40&amp;md5=91ff607bb8bc6bc740e29986672c827d</t>
  </si>
  <si>
    <t xml:space="preserve">This article proposes an analysis of research dedicated to permafrost. Its originality is twofold: it covers a corpus (n = 16,249) that has never been reviewed before and also makes use of a methodology based on successive textual analysis processes. With the text-mining of additional corpuses, we produce lists of qualified terms to fine-tune the indexing of the main corpus and isolate relevant terminology dedicated to infrastructure and soil properties. With these enrichments combined with other terminological extractions (such as place names recognition), we reveal the internal structure of permafrost research with the help of visual mapping and easily prove that permafrost research is multidisciplinary and multi-topical The semantic map and the diachronic analysis of terms clusters show that the interest had turned since the 1980s towards the role of climate change but also on China's needs for its highway and railway construction sites. The very strong and growing impact of Chinese research, focused on the Tibetan area, is one of the highlights of our data. Furthermore, we propose a focus on infrastructure vulnerability and use soil properties as a proxy to measure the existing interactions between two distinct research communities. The results suggest that research has mainly focused so far on the feasibility of building on frozen ground and exploiting soils, but remains at an early stage of addressing the impact of global warming on infrastructure degradation and its resilience. This study offers insights to permafrost experts, but also provide a methodology that could be reused for other investigations. © 2020, Akadémiai Kiadó, Budapest, Hungary.</t>
  </si>
  <si>
    <t xml:space="preserve">2-s2.0-85092744970</t>
  </si>
  <si>
    <t xml:space="preserve">1948</t>
  </si>
  <si>
    <t xml:space="preserve">TITLE-ABS-KEY (permafrost)</t>
  </si>
  <si>
    <t xml:space="preserve">CorTexT/Gephi</t>
  </si>
  <si>
    <t xml:space="preserve">Wind speed forecasting in big data and machine learning: From presents, opportunities and future trends</t>
  </si>
  <si>
    <t xml:space="preserve">Communications in Mathematical Biology and Neuroscience</t>
  </si>
  <si>
    <t xml:space="preserve">https://doi.org/10.28919/cmbn/5220</t>
  </si>
  <si>
    <t xml:space="preserve">https://www.scopus.com/inward/record.uri?eid=2-s2.0-85102199753&amp;doi=10.28919%2fcmbn%2f5220&amp;partnerID=40&amp;md5=eccc134ea50d0146a9314f209922110e</t>
  </si>
  <si>
    <t xml:space="preserve">Wind speed forecasting is an exciting study because it covers the fields of climate and energy disciplines, where the most widely used research focus is forecasting. During the last decade, the use of wind speed forecasting analysis techniques has seen a significant change from the traditional statistical method to machine learning. in this article discusses publication trends from 1945 to the end of 2020 using co-occurences. © 2021 the author(s).</t>
  </si>
  <si>
    <t xml:space="preserve">2-s2.0-85102199753</t>
  </si>
  <si>
    <t xml:space="preserve">("Wind Speed Forecasting")</t>
  </si>
  <si>
    <t xml:space="preserve">descript.stat./co-occurrence analysis/cluster analysis</t>
  </si>
  <si>
    <t xml:space="preserve">Global climate change and indigenous peoples in Taiwan: A critical bibliometric analysis and review</t>
  </si>
  <si>
    <t xml:space="preserve">https://doi.org/10.3390/su13010029</t>
  </si>
  <si>
    <t xml:space="preserve">https://www.scopus.com/inward/record.uri?eid=2-s2.0-85098664417&amp;doi=10.3390%2fsu13010029&amp;partnerID=40&amp;md5=eab42c5820a71639f7041e7be22d2a0a</t>
  </si>
  <si>
    <t xml:space="preserve">In recent years, the subject of Indigenous peoples and global climate change adaptation has become a rapidly growing area of international study. Despite this trend, Taiwan, home to many Indigenous communities, has received relatively little attention. To date, no comprehensive review of the literature on Taiwan’s Indigenous peoples and global climate change has been conducted. Therefore, this article presents a bibliometric analysis and literature review of both domestic and international studies on Taiwan’s Indigenous peoples in relation to resilience, climate change, and climate shocks in the 10-year period after Typhoon Morakot (2009). We identified 111 domestic and international peer-reviewed articles and analyzed their presentation of the current state of knowledge, geographical and temporal characteristics, and Indigenous representation. Most studies were discovered to focus on post-disaster recovery, particularly within the context of Typhoon Morakot, as well as Indigenous cultures, ecological wisdom, and community development. This study also discovered relatively few studies investigating how traditional ecological knowledge systems can be integrated into climate change adaptation. Most studies also adopted a somewhat narrow focus on Indigenous resilience. Large-scale quantitative and longitudinal studies are found to be in their infancy. We observed a geographical skewness among the studies in favor of southern Taiwan and relatively limited engagement with contemporary studies on Indigenous peoples and climate change. We furthermore determined a large overlap between the destruction path of Morakot and study sites in the articles. Indigenous scholars have managed to find a voice among domestic and international outlets, and an increasing number of scholars have argued for more culturally sensitive approaches to post-disaster recovery and disaster management in Taiwan. © 2020 by the authors. Li-censee MDPI, Basel, Switzerland.</t>
  </si>
  <si>
    <t xml:space="preserve">2-s2.0-85098664417</t>
  </si>
  <si>
    <t xml:space="preserve">Taiwan</t>
  </si>
  <si>
    <t xml:space="preserve">Mapping the evolution and current trends in climate change adaptation science</t>
  </si>
  <si>
    <t xml:space="preserve">Climate Risk Management</t>
  </si>
  <si>
    <t xml:space="preserve">https://doi.org/10.1016/j.crm.2021.100290</t>
  </si>
  <si>
    <t xml:space="preserve">https://www.scopus.com/inward/record.uri?eid=2-s2.0-85101688015&amp;doi=10.1016%2fj.crm.2021.100290&amp;partnerID=40&amp;md5=20100aa2782eba3ef657c70d25b1d1dc</t>
  </si>
  <si>
    <t xml:space="preserve">Research on climate change adaptation has increased in number and significance since the 1970s. Yet, the volume of information on adaptation is now difficult to manage given its vast scope and spread across journals, institutions, disciplines and themes. While an increasing number of researchers have used systematic literature reviews to analyse particular themes within this rapidly growing field of research, there is still missing an overall analysis of the current state of climate change adaptation science literature and its evolution. This paper fills this gap by providing a multifaceted bibliometric review of climate change adaptation science literature that is focused on the human dimensions and how it has been constructed across time, disciplines, social relationships and geographies. Our novel review, spanning from 1978 to mid-2020, identifies the underpinning foundations of climate change adaptation literature, leading authors, countries and organisations as well as dominant research themes and priorities and explores how these have changed over time. Our results show an annual average increase of 28.5% in climate change adaptation publications, with over 26,000 authors publishing on this topic, and increasing diversity in publishing sources. Priority research topics and themes have been dynamic over time, while some core concepts (vulnerability, resilience, adaptive capacity) and sectors (water, agriculture) have remained relatively stable. The key challenge going forward is how to consolidate this vast research endeavour into a more coherent adaptation theory that in turn can better guide science of adaptation and support adaptation policy and practice (science for adaptation). © 2021 The Author(s)</t>
  </si>
  <si>
    <t xml:space="preserve">2-s2.0-85101688015</t>
  </si>
  <si>
    <t xml:space="preserve">A Review of Human Settlement Research on Climate Change Response under Carbon-Oriented: Literature Characteristics, Progress and Trends</t>
  </si>
  <si>
    <t xml:space="preserve">https://doi.org/10.3390/buildings12101614</t>
  </si>
  <si>
    <t xml:space="preserve">https://www.scopus.com/inward/record.uri?eid=2-s2.0-85140619252&amp;doi=10.3390%2fbuildings12101614&amp;partnerID=40&amp;md5=ddbea10ea35921b83064e8eaddc1565f</t>
  </si>
  <si>
    <t xml:space="preserve">Climate issues have affected the sustainable development of global human settlements, and carbon, an essential factor affecting climate change, has become a hotspot of academic concern. This paper analyzes the research characteristics, stages and planning of carbon-oriented climate change response research in human settlements based on the literature related to research on carbon-oriented human settlements for climate change, hereinafter referred to as RCHSCC, included in the Web of Science core database since 1991, using CiteSpace and VOSviewer bibliometric software. Based on the analysis of the literature and discipline distribution, research hotspots and priorities, this paper classifies the RCHSCC into four stages: early exploration, relationship building, integrated development and deepening collaboration. Based on keyword clustering, annual overlap and keyword emergence analysis, this paper predicts that future research will have three major trends regarding climate risk management, carbon technology enhancement and urban safety and resilience research. The study aims to analyze the distribution characteristics and evolution of research on carbon-oriented human settlements for climate change from 1991 to 2022. The RCHSCC predicts three major trends in the future—climate risk management, carbon technology upgrading and urban security and resilience—and offers three recommendations for governments and planners in terms of climate change adaptation and low-carbon and efficient development in human settlements. © 2022 by the authors.</t>
  </si>
  <si>
    <t xml:space="preserve">2-s2.0-85140619252</t>
  </si>
  <si>
    <t xml:space="preserve">2022</t>
  </si>
  <si>
    <t xml:space="preserve">TS = (carbon) AND TS = (human settlements OR living environments OR human settlement environment) AND TS = (climate) AND TS = (review) AND ALL = (CiteSpace)</t>
  </si>
  <si>
    <t xml:space="preserve">Coastal impacts of storm surges on a changing climate: a global bibliometric analysis</t>
  </si>
  <si>
    <t xml:space="preserve">https://doi.org/10.1007/s11069-022-05432-6</t>
  </si>
  <si>
    <t xml:space="preserve">https://www.scopus.com/inward/record.uri?eid=2-s2.0-85131797089&amp;doi=10.1007%2fs11069-022-05432-6&amp;partnerID=40&amp;md5=d7d6f13c1428b3c1621e21a4888b9e40</t>
  </si>
  <si>
    <t xml:space="preserve">An increase in the global mean sea level is predicted during the twenty-first century, as a consequence of global average rising temperature projections. In addition, changes in the strength of atmospheric cyclonic storms may alter the development of storm surges, exacerbating the risks to coastal communities. Based on the fact that the interest and range of papers on this topic are growing, this study aims to present the status of the global scientific production on studies that have correlated climate change and the impact of storm surges on the coastal zone leading to erosion and flooding (inundation) via a bibliometric analysis. We analyzed 429 papers published in journals between January 1991 and February 2021 from the Scopus database. Through the VOSviewer and Bibliometrix R package, we describe the most relevant countries, affiliations, journals, authors, and keywords. Our results demonstrate that there has been an exponential growth in the research topic and that authors from the USA and the United Kingdom are the most prolific. Among the 1454 authors found, ten researchers published at least five papers on the topic and obtained at least 453 citations in the period. The most represented journals were the Journal of Coastal Research, Climatic Change, and Natural Hazards. We also found and discuss the lack of standardization in the choice of keywords, of which climate change, storm surge, and sea-level rise are the most frequent. Finally, we have written a guide to facilitate the authors’ bibliographic review. © 2022, The Author(s), under exclusive licence to Springer Nature B.V.</t>
  </si>
  <si>
    <t xml:space="preserve">2-s2.0-85131797089</t>
  </si>
  <si>
    <t xml:space="preserve">(TITLE-ABS-KEY ( "climat* chang*") AND TITLE-ABS-KEY (coast*) AND TITLEABS-KEY (erosion OR food* OR inundation)) AND TITLE-ABS-KEY ("storm surge*") AND (LIMIT-TO (LANGUAGE, "English")) AND (LIMIT-TO (DOCTYPE, "ar")) AND (LIMIT-TO ( SRCTYPE, "j"))</t>
  </si>
  <si>
    <t xml:space="preserve">Network Mapping Interface Analysis between Carbon and Trees Corresponding to Climate Change</t>
  </si>
  <si>
    <t xml:space="preserve">Journal of People, Plants, and Environment</t>
  </si>
  <si>
    <t xml:space="preserve">https://doi.org/10.11628/ksppe.2022.25.6.773</t>
  </si>
  <si>
    <t xml:space="preserve">https://www.scopus.com/inward/record.uri?eid=2-s2.0-85146526847&amp;doi=10.11628%2fksppe.2022.25.6.773&amp;partnerID=40&amp;md5=d24865898f78bcb6066fcbbf27b1edeb</t>
  </si>
  <si>
    <t xml:space="preserve">Background and objective: There have been increasing correlations between the keywords 'carbon' and 'tree' in response to issues related to climate change adaptation. Given this, a study that explores how these keywords relate to issues on climate change adaptation would be significant contribution to the literature. Therefore, this study aims to determine the correlation between these keywords and their network. Methods: To address the aim, the study employed a bibliometric analysis using the VOSviewer software to conduct network-mapping interface analysis using co-occurrence-based visualization and quantification. A two-step approach was applied: the first approach identifies recent driver changes of the keywords 'carbon' and 'tree' and further meaningful keywords. The second approach conducts an in-depth network mapping analysis based on the results drawn by the first approach. Results: The results suggested that, first, 'carbon' and 'tree' were shown to reflect the assessment system and contemporary issues based on the keywords 'carbon sequestration' and 'climate change.' In addition, 'biomass,' 'tree growth,' 'tree ring' and 'trade-off' were shown to be important keywords, which indicated the need for an in-depth correlation analysis. Second, 'biomass' was the key factor in the assessment system for 'carbon sequestration,' in which 'tree growth' and 'tree ring' were included. Third, the network analysis did not report varying results on 'trade-off' compared to 'carbon' and 'tree' with respect to the basic issues on climate change. Conclusion: The conventional assessment system based on the keywords 'carbon' and 'tree' should be improved by incorporating the issues drawn from the keywords 'biomass' and 'trade-off' so that it may reflect the latest contemporary needs. The network analysis on the keywords 'carbon' and 'tree' nevertheless indicated that the two keywords were at the centre of the latest contemporary issues and the assessment system. Ⓒ 2022 by the Society for People, Plants, and Environment.</t>
  </si>
  <si>
    <t xml:space="preserve">2-s2.0-85146526847</t>
  </si>
  <si>
    <t xml:space="preserve">Science Direct</t>
  </si>
  <si>
    <t xml:space="preserve">The global progress on the non-point source pollution research from 2012 to 2021: a bibliometric analysis</t>
  </si>
  <si>
    <t xml:space="preserve">https://doi.org/10.1186/s12302-022-00699-9</t>
  </si>
  <si>
    <t xml:space="preserve">https://www.scopus.com/inward/record.uri?eid=2-s2.0-85144895507&amp;doi=10.1186%2fs12302-022-00699-9&amp;partnerID=40&amp;md5=0a08be9f9e2e52dac8667bdb9d81020f</t>
  </si>
  <si>
    <t xml:space="preserve">Background: With effective control of point source pollution, non-point source (NPS) pollution has been widely concerned as the primary reason for the improvement of global water environmental quality. Some bibliometric analysis related to NPS pollution has been carried out before the mid-2010s. Analyzing the research status and hot issues of NPS pollution in the past decade is important for guiding the control and management of NPS pollution in the future. Results: A bibliometric analysis was conducted based on 3407 publications retrieved from the Web of Science during 2012–2021. China, USA and UK were the most productive countries. Sci. Total Environ, Environ. Sci. Pollut. Res, and Water were the most productive journals. The NPS pollutant, pollution types, driving forces, technology and the research object were retrieved from the keywords analysis. The common NPS pollutants of nitrogen, phosphorus, and heavy metals grabbed the highest attention, while the emerging contaminants have attracted increased attention. The migration and transformation of agricultural NPS pollution and urban NPS pollution driven by climate change and land use change were hot issues related to NPS pollution studies. Technologies related to the combination of 3S technology (RS, GIS, and GPS) and NPS pollution models, the sustainable control technologies, the technology of accurate traceability and automatic monitoring, and the comprehensive management plan were the important research areas related to NPS pollution. Although the research locations were mostly concentrated in the surface water and groundwater, the ocean and drinking water have great potential for future research. Conclusions: This study illustrates the global focuses related to NPS pollution during 2012–2021 according to analyzing the publication outputs, source journals, source country, author, institution and the high-frequency keywords. Results demonstrated that the migration and transformation mechanism and ecological risk assessment for heavy metals and emerging pollutants, accurate traceability techniques, sustainable ecological restoration control techniques, and marine pollution have attracted rising attention. Additionally, developing countries will have a higher interest in NPS pollution in the future, because developed countries have already made great progress in controlling NPS pollution. © 2022, The Author(s).</t>
  </si>
  <si>
    <t xml:space="preserve">2-s2.0-85144895507</t>
  </si>
  <si>
    <t xml:space="preserve">TS = (‘Non-point source pollution’ OR ‘diffuse pollution’)</t>
  </si>
  <si>
    <t xml:space="preserve">Microsoft Excel 2013/BibExcel v2016.02.20/Vosviewer/Scimago Graphica</t>
  </si>
  <si>
    <t xml:space="preserve">A Bibliometric Analysis of Climate Change Literacy between 2001 and 2021</t>
  </si>
  <si>
    <t xml:space="preserve">https://doi.org/10.3390/su141911940</t>
  </si>
  <si>
    <t xml:space="preserve">https://www.scopus.com/inward/record.uri?eid=2-s2.0-85139754490&amp;doi=10.3390%2fsu141911940&amp;partnerID=40&amp;md5=86009cce70cb15aa2ac1df7dd27042f1</t>
  </si>
  <si>
    <t xml:space="preserve">This paper presents a bibliometric analysis overview of climate literacy, focusing on 740 articles published between 2001 and 2021 from the SCOPUS database. The main aim of this study was to examine related climate literacy publications. A bibliometric analysis was conducted to identify the growth trend of climate literacy research over the last twenty years (2001 to 2021), in addition to collaborations between authors, institutions, and countries in related fields. Thematic and keyword analyses were carried out to identify recent and current research topics. Based on the findings, an increasing trend in the number of publications related to climate change, 740 articles in total, was found for the last twenty years (2001 to 2021). Meanwhile, Ford, J. D. was identified as the most productive author, and the United States, United Kingdom and Australia were found to be the most influential countries producing research on climate literacy. In addition, the University of Melbourne (Australia), University of Washington and Columbia University in the United States were among the top universities to have contributed to climate literacy publications. Furthermore, Weather, Climate and Society was found to be the most represented journal, ranking Q1 in SCOPUS, with the highest publications in climate literacy. Four major thematic focus areas were identified: climate change activity, climate literacy, climate event and demographic of research studies. Based on the bibliometric analysis, the authors suggest that future research on climate literacy should focus on climate literacy among young people and the relationships between climate literacy components. © 2022 by the authors.</t>
  </si>
  <si>
    <t xml:space="preserve">2-s2.0-85139754490</t>
  </si>
  <si>
    <t xml:space="preserve">TITLE-ABS-KEY-AUTH (climate AND weather) AND (PUBYEAR &gt; 2000 AND PUBYEAR&lt; 2022) AND TITLE-ABS-KEY-AUTH ((literac * OR knowledge * OR awareness * OR understanding)) AND SUBJAREA (soci) AND (LIMIT-TO (DOCTYPE, "ar") OR LIMIT-TO (DOCTYPE, "re")) AND (LIMIT-TO (LANGUAGE, "English"))</t>
  </si>
  <si>
    <t xml:space="preserve">Insurance for climate change and environmental risk: a bibliometric review</t>
  </si>
  <si>
    <t xml:space="preserve">International Journal of Climate Change Strategies and Management</t>
  </si>
  <si>
    <t xml:space="preserve">https://doi.org/10.1108/IJCCSM-08-2021-0097</t>
  </si>
  <si>
    <t xml:space="preserve">https://www.scopus.com/inward/record.uri?eid=2-s2.0-85136876691&amp;doi=10.1108%2fIJCCSM-08-2021-0097&amp;partnerID=40&amp;md5=9737804a41708eef2688c79c2044faea</t>
  </si>
  <si>
    <t xml:space="preserve">Purpose: This study aims to examine the research output on climate change, environmental risks and insurance from 1986 to 2020, thereby revealing the development of the literature through collaborative networks. The relationship between insurance, climate change and environmental threats has gained research attention. This study describes the interaction between insurance, climate change and environmental risk. Design/methodology/approach: This study is a bibliometric analysis of the literature and assessed the current state of science. A total of 97 academic papers from top-level journals listed in the Scopus database are shortlisted. Findings: The understanding of climate change, environmental risks and insurance is shaped and enhanced through the collaborative network maps of researchers. Their reach expands across different networks, core themes and streams, as these topics develop. Research limitations/implications: Data for this study were generated from English-written journal articles listed in the Scopus database only; subsequently, this study was representative of high-quality papers published in the areas of climate change, environmental risks and insurance. Practical implications: The results of this study can be useful to academic researchers to aid their understanding of climate change, environmental risks and insurance research development, to identify the current context and to develop a future research agenda. Social implications: The findings of this study can improve the understanding of industry practitioners about climate change and global warming challenges, and how insurance can be used as a tool to address such challenges. Originality/value: This study is a novel attempt. To the best of the authors’ knowledge, this is one of the first studies to better understand climate change, environmental risks and insurance as a research topic by examining its evolution in an academic context through visualization, coupling and bibliometric analysis. This bibliometric study is unique in reviewing climate change literature and providing a future research agenda. Using bibliometric data, this study addressed the technical aspects and the value it adds to actual practice. Bibliometric indicators quantitatively and qualitatively evaluate emerging disciplinary progress in this topic. © 2022, Haitham Nobanee, Mehroz Nida Dilshad, Omar Abu Lamdi, Bashaier Ballool, Saeed Al Dhaheri, Noura AlMheiri, Abdalla Alyammahi and Sultan Salah Alhemeiri.</t>
  </si>
  <si>
    <t xml:space="preserve">2-s2.0-85136876691</t>
  </si>
  <si>
    <t xml:space="preserve">TITLE ( ( “environm* risk” AND “insurance” ) OR ( “environm* pollution” AND “insurance” ) OR ( “environm* pollution” AND “insurance” ) OR ( “global warming” AND “insurance” ) OR ( “CO2 omission*” AND “insurance” ) OR ( “climate change “ AND “insurance” ) OR ( “Carbon risk” AND “insurance” ) ) KEY ( ( “environm* risk” AND “insurance” ) OR ( “environm* pollution” AND “insurance” ) OR ( “environm* pollution” AND “insurance” ) OR ( “global warming” AND “insurance” ) OR ( “CO2 omission*” AND “insurance” ) OR ( “climate change “ AND “insurance” ) OR ( “Carbon risk” AND “insurance” ) ) AND ( LIMIT-TO ( DOCTYPE , “ar” ) OR LIMIT-TO ( DOCTYPE , “cp” ) OR LIMIT-TO ( DOCTYPE , “ch” ) OR LIMIT-TO ( DOCTYPE , “re” ) OR LIMIT-TO ( DOCTYPE , “no” ) ) AND ( LIMIT-TO (LANGUAGE , “English” ) )</t>
  </si>
  <si>
    <t xml:space="preserve">Dispersion and Disparity: Bibliometric and Visualized Analysis of Research on Climate Change Science Communication</t>
  </si>
  <si>
    <t xml:space="preserve">https://doi.org/10.3390/ijerph192315766</t>
  </si>
  <si>
    <t xml:space="preserve">https://www.scopus.com/inward/record.uri?eid=2-s2.0-85143675069&amp;doi=10.3390%2fijerph192315766&amp;partnerID=40&amp;md5=7d63f474faa234187887f711f7a11694</t>
  </si>
  <si>
    <t xml:space="preserve">Research on climate change science communication began in the 1980s and is showing continued vitality and a wider interest at present. In order to track the development of global research on the communication of climate change hot topics and frontier progress since the 21st century, methods such as bibliometrics and co-word network analysis were used to analyze the publication of research papers in this field, and a total of 1175 valid papers published in 2000–2021 in the WOS core database were counted. Different dimensions such as temporal trend, spatial distribution, and author collaboration network were analyzed. The results show that, (1) climate change communication research has become a relatively independent research field and has entered a rapid development stage, and this field still has a broad research prospect in the new understanding of climate change and new international context. (2) At present, research in this field is still dominated by developed countries, but developing countries are actively building their unique climate communication discourse. (3) Public understanding and media information presentation have been hot topics in climate communication research in recent years. In the context of changing international situations and the development of global epidemics and new climate policies, changes in national actions will likely lead to new research topics and dialogues. Research shows that climate change science communication research is increasingly showing a trend of decentralization and differentiation. © 2022 by the authors.</t>
  </si>
  <si>
    <t xml:space="preserve">2-s2.0-85143675069</t>
  </si>
  <si>
    <t xml:space="preserve">TS = (“science communication of climate change")</t>
  </si>
  <si>
    <t xml:space="preserve">RQ1: How far has the current scientific research on climate communication progressed worldwide? RQ2: Who, and which institutions and countries constitute the major groups in climate communication research? RQ3: What are the hot topics and frontiers in climate communication research?</t>
  </si>
  <si>
    <t xml:space="preserve">A review of the flood management: from flood control to flood resilience</t>
  </si>
  <si>
    <t xml:space="preserve">https://doi.org/10.1016/j.heliyon.2022.e11763</t>
  </si>
  <si>
    <t xml:space="preserve">https://www.scopus.com/inward/record.uri?eid=2-s2.0-85146217287&amp;doi=10.1016%2fj.heliyon.2022.e11763&amp;partnerID=40&amp;md5=9c8a189fef8c0f42bf4cd90dfdb5606a</t>
  </si>
  <si>
    <t xml:space="preserve">Climate change and socioeconomic developments are increasing the frequency and severity of floods. Flood management is widely recognized as an effective way to reduce the adverse consequences, and a more resilient and sustainable flood management approach has been the goal in recent studies. This study used a detailed bibliometric analysis of keywords, terms and timelines in the research field of the flood research. It provides new insight into the flood research trends, by examining the research frontiers from 2000 to 2021. We conclude that the trend of flood research has experienced a transition from flood control to flood resilience. The review shows that flood research has moved from traditional flood management, which provides mitigation strategies, to flood risk management, which provides an adaptation approach—adjusting mitigation measures, to flood resilience management, which provides a more resilient and sustainable plan to cope with flood disasters. We also present a detailed overview of the field of flood research, and review the definition of risk, risk analysis methods, flood management, flood risk management, flood resilience, and corresponding implementation strategies. We conclude that integrating the concept of resilience into the framework of risk management is a better approach in future flood management directions. Consequently, appropriate options and decisions prior to disaster, during disaster, and post-disaster will effectively reduce the adverse consequences using the theory of risk, resilience, and sustainability. © 2022 The Author(s)</t>
  </si>
  <si>
    <t xml:space="preserve">2-s2.0-85146217287</t>
  </si>
  <si>
    <t xml:space="preserve">1) Research trends and keywords for flood research; 2) The relationship between traditional flood management and flood risk management; 3) Detailed flood risk assessment methods and flood adaptation Strategies; 4) The relationship between flood resilience and flood risk management.</t>
  </si>
  <si>
    <t xml:space="preserve">Research progress and prospects of ecosystem carbon sequestration under climate change (1992–2022)</t>
  </si>
  <si>
    <t xml:space="preserve">https://doi.org/10.1016/j.ecolind.2022.109656</t>
  </si>
  <si>
    <t xml:space="preserve">https://www.scopus.com/inward/record.uri?eid=2-s2.0-85141915054&amp;doi=10.1016%2fj.ecolind.2022.109656&amp;partnerID=40&amp;md5=02ab26b554bf38b2ffdd558a10b06bda</t>
  </si>
  <si>
    <t xml:space="preserve">Climate change is extensively affecting the global ecosystem, especially the ecosystem carbon sequestration and sequestration potential, which are issues of global concern. The proposed concept of “carbon neutrality” in 2020 has brought ecological carbon sequestration to the forefront. Therefore, the research on climate change and ecosystem carbon sequestration need to be systematically reviewed, summarized, and examined. Based on the Web of Science database, this paper analyzed 4005 articles (1992–2022 year) after rigorous screening via a bibliometrics analysis and then presented the research trends and future research focus of ecological carbon sequestration. The following conclusions are drawn: (1) the research over the last 30 years has steadily improved, and the annual number of publications has increased in a cubic polynomial fashion (R2 = 0.9937), with 87.57 % of the total publications appearing after 2009. Global Change Biology and Science of the Total Environment are the most influential journals in the field; (2) participation in such research is becoming increasingly common with expanding research areas covering Eurasia, America, Oceania, and Africa. The United States and China are the most productive and influential countries; (3) the diversity of this research is increasing, and the research content is becoming more explicit and systematic. Most research focuses on climate change, carbon sequestration, management, land-use changes, and nitrogen and soil organic carbon; (4) although traditional ecological evaluation techniques were essential early on, remote sensing and modeling have become the primary methods for assessment; (5) keyword clustering allows the classification of the research into six relatively independent subtopics: climate change and terrestrial ecosystems, sequestration and organic-carbon, ecosystem services, nitrogen and carbon cycling, biomass and forest, and blue carbon, which provides a reference for further research on ecological carbon sequestration and carbon neutrality. © 2022 The Author(s)</t>
  </si>
  <si>
    <t xml:space="preserve">2-s2.0-85141915054</t>
  </si>
  <si>
    <t xml:space="preserve">TS = (“climate change*” and “ecosystem carbon sequestration*”)</t>
  </si>
  <si>
    <t xml:space="preserve">Research Themes, Trends and Future Priorities in the Field of Climate Change and Health: A Review</t>
  </si>
  <si>
    <t xml:space="preserve">https://doi.org/10.3390/atmos13122076</t>
  </si>
  <si>
    <t xml:space="preserve">https://www.scopus.com/inward/record.uri?eid=2-s2.0-85144815325&amp;doi=10.3390%2fatmos13122076&amp;partnerID=40&amp;md5=c2f561b0d9507be2856c99ea8429f3da</t>
  </si>
  <si>
    <t xml:space="preserve">Climate change is one of the biggest threats to human living and health in the 21st century. Whilst a large number of papers have been published addressing the health impact of climate change, there is a lack of comprehensive bibliometric analysis in the crosscutting field. This study evaluated the global scientific output of research in the field of climate change and health between 1990 and 2020, based on the Web of Science Core Collection database. Research themes were identified using a social network analysis technique based on author keywords. Research trends were assessed by the change in overall publication number and the percentage of publications in each research theme. Articles were further categorized by the availability of funding and author affiliation to compare the difference between developed and developing countries. Results showed that the research output in the field of climate change and health has increased dramatically in the past 30 years, mainly dominated by researchers in developed countries. The percentage of research receiving funding was found to be the lowest in those published by developing countries only and the highest in those published by the collaboration of developed and developing countries. A total of nine major research themes was identified. Research related to ‘risk assessment and adaptation’, ‘sustainable development’ and ‘infectious diseases’ were relatively underfunded. A significant research trend was observed between 2006 and 2020, with increased attention on research themes related to ‘risk assessment and adaptation’, ‘sustainable development’, ‘extreme events’ and ‘air pollution’, and reduced attention on research themes related to ‘ocean’, ‘infectious disease’ and ‘phenology’. The shift of the research trend was mainly driven by research in developed countries. Suggestions, recommendations and future priorities identified by experts in the field of atmospheric sciences, epidemiology, public health, climate change, environmental sciences, and policy development are also provided to guide future research. It is important to shift our focus from single health aspects to an integrated system (such as One Health framework, which considers environmental health, animal health and human health as a whole), with future research focusing more on the systemic impact of climate change in order to achieve better, more effective and efficient risk governance. More funding should be mobilized to support the research capacity building in developing countries and to support climate change adaptation strategies for sustainable development. © 2022 by the authors.</t>
  </si>
  <si>
    <t xml:space="preserve">2-s2.0-85144815325</t>
  </si>
  <si>
    <t xml:space="preserve">(Topic) “climat* chang*” or “global warming*” or “green?house effect*” or “green?house gas*” or “GHG*” or “climat* cris?s” or “climat* variability” or “climat* induced” or “climat* warming*” or “green?house emission*” or “climat* scenario*” and (Topic) health* or illness* or infecti*or well?being* or death* or mortality or disease* and (Year Published) 1900–2020</t>
  </si>
  <si>
    <t xml:space="preserve">Energy transition research: A bibliometric mapping of current findings and direction for future research</t>
  </si>
  <si>
    <t xml:space="preserve">Cleaner Production Letters</t>
  </si>
  <si>
    <t xml:space="preserve">https://doi.org/10.1016/j.clpl.2022.100026</t>
  </si>
  <si>
    <t xml:space="preserve">https://www.scopus.com/inward/record.uri?eid=2-s2.0-85151461415&amp;doi=10.1016%2fj.clpl.2022.100026&amp;partnerID=40&amp;md5=91524c0322a6603990ac5cdc60effab0</t>
  </si>
  <si>
    <t xml:space="preserve">Energy transition refers to the movement from fossil-based energy systems like coal, oil, and natural gas to renewable-based systems like solar, wind, biofuel, and hydrogen. The recent shockwaves from the Covid-19 pandemic and the Russian-Ukrainian conflict have made nations rethink their energy transition strategies. For various governments to encourage carbon neutrality, there is a dire necessity for widespread research on the expansion of greener energy sources. This bibliometric review sheds light on the significant contributions in the field of energy transition research in the past four decades and suggests future research roadmaps. By compiling a map of scholarly publications on energy transition, this study uses the PRISMA technique and bibliometric software like VOS-viewer, cite-space, and R-Biblioshiny to map the research findings of scholarly publications listed in Scopus and Web of Science during 1981–2021. Our analysis shows that aspects like climate change, alternative energy, governance approach, and emission reduction are increasingly important. Further, areas that require future research include developing policy frameworks, energy infrastructure (storage and transfer), renewable energy ecosystem, clean energy economic analysis, and impact assessment for timely energy transition across the globe. Therefore, collaboration among nations and research institutions should be advanced with a particular focus on clean technology development and knowledge transfer for rapid energy transition across continents. © 2022 The Authors</t>
  </si>
  <si>
    <t xml:space="preserve">2-s2.0-85151461415</t>
  </si>
  <si>
    <t xml:space="preserve">((“energy transition” OR “sustainable energy transition” OR “low-carbon energy transition” OR “low carbon energy transition” OR “carbon neutral energy transition” OR “global energy transition” OR “energy transition strateg*” OR “energy transition polic*” OR “energy transition measures” OR “energy transition investment” OR “financing energy transition” OR “energy transition benefits” OR “energy transition barriers” OR “energy transition issues” OR “energy transition costs” OR “energy transition significance” OR “energy transition roles”) AND (“climate change” OR “climate strategy” OR “sustainable energy” OR “clean energy” OR “green energy”))</t>
  </si>
  <si>
    <t xml:space="preserve">Exploring the Global Research Trends of Cities and Climate Change Based on a Bibliometric Analysis</t>
  </si>
  <si>
    <t xml:space="preserve">https://doi.org/10.3390/su141912302</t>
  </si>
  <si>
    <t xml:space="preserve">https://www.scopus.com/inward/record.uri?eid=2-s2.0-85139974130&amp;doi=10.3390%2fsu141912302&amp;partnerID=40&amp;md5=916da160e36ad84a4e885810abe84ccc</t>
  </si>
  <si>
    <t xml:space="preserve">Climate change is one of the great global challenges. Cities are both drivers and responders of climate change. In recent years, the literature associated with climate change and cities has grown rapidly, but few studies have used a bibliometric analysis and visualization approach to conduct deep mining and explore the current situation and development trends of this field. By using bibliometric and text mining methods, the authors conducted a knowledge map analysis of the research on cities and climate change. Moreover, this article attempts to identify the research hotspots and research gaps in this field. The following findings are distilled. First, research in this field is rapidly emerging, and the current research distribution is extremely uneven. China and the US contributed 36% of total paper output. Second, previous research focused on six topics: Impact of Climate Change and Urbanization, Urban Climate Change Adaptation, Urban Heat Island Effect, Urban Greenhouse Emission, Urban Climate Change and Water, and Urban Energy Systems. The first two topics are currently the most popular directions of research. Third, empirical research shows positive interest in big cities, while climate change research in small and medium-sized cities has been neglected. The results of this work will not only help researchers clarify the current situation in cities and climate change science but also provide guidance for future research. © 2022 by the authors.</t>
  </si>
  <si>
    <t xml:space="preserve">2-s2.0-85139974130</t>
  </si>
  <si>
    <t xml:space="preserve">TS = (city or urban* or cities) near (“climate change” or “climate mitigation*” or “climate adaption*” or “extreme weather” or “climate risk” or “carbon neutral” or “extreme heat” or “extreme precipitation” or “extreme drought” or “extreme low temperature” or “heat island effect” or “global warming” or “atmospheric circulation*”)</t>
  </si>
  <si>
    <t xml:space="preserve">Natural Language Toolkit 3.6.7/</t>
  </si>
  <si>
    <t xml:space="preserve">A Scientometric Analysis of Climate Change Adaptation Studies</t>
  </si>
  <si>
    <t xml:space="preserve">https://doi.org/10.3390/su141912945</t>
  </si>
  <si>
    <t xml:space="preserve">https://www.scopus.com/inward/record.uri?eid=2-s2.0-85139907093&amp;doi=10.3390%2fsu141912945&amp;partnerID=40&amp;md5=ab97497c9bd6315f50b09c49b0bba560</t>
  </si>
  <si>
    <t xml:space="preserve">In recent years, climate change has begun to put pressure on humanity and affect natural and human systems. The aim of this paper is to provide an improved understanding of the state of the literature on the impacts of climate change that can be addressed through measures related to disaster risk reduction, sustainable agricultural practices, and the circular economy. This review also represents a valuable and fundamental reference for both researchers and practitioners in these fields. A total of 74,703 articles (climate change adaptation, 45,030; disaster risk reduction, 5920; sustainable agricultural practices, 7940; circular economy, 15,813) published between 1990 and 2022 were extracted from the Web of Science Core Collection, and the links between these areas were mapped using VOSviewer. There has been an increase in the amount of published research on these four topics since 2007, indicating the increasing involvement of researchers to address these topics, influenced by the concerns of national and international bodies to address these changes. © 2022 by the authors.</t>
  </si>
  <si>
    <t xml:space="preserve">2-s2.0-85139907093</t>
  </si>
  <si>
    <t xml:space="preserve">TS = ("Climate change adaptation" OR "Disaster risk reduction" OR "Sustainable agricultural practices" OR "Circular economy")</t>
  </si>
  <si>
    <t xml:space="preserve">A Decadal Bibliometric Analysis of Water Resources Research</t>
  </si>
  <si>
    <t xml:space="preserve">Water and Energy International</t>
  </si>
  <si>
    <t xml:space="preserve">https://www.scopus.com/inward/record.uri?eid=2-s2.0-85146451463&amp;partnerID=40&amp;md5=40292f658cd9724875c5f90d6512d132</t>
  </si>
  <si>
    <t xml:space="preserve">An attempt has been made to do a bibliometric analysis of the Scopus dataset for the decade 2011-2020 on four important keywords-hydrology, water research, water management, and water quality that are frequently used in the field of water resources management. For this study, the Scopus dataset was scouted and analyzed with the help of Bibliometrix, which is a unique software developed in the statistical computing and graphic R language. The average number of citations per year per document for hydrology and water research was 3.902 and 3.424, respectively, which is lower than water management (5.304) and water quality (4.471). Similarly, the average citations per document were also quite low for hydrology and water research. The trend topics that have been addressed almost revolved around the keywords. However, the climate change components were also added more and more by the researchers during the second half of the decade. The thematic map contained basic themes, motor themes, niche themes, and emerging or declining themes. Hydrology, water management, and water quality keywords had all four themes; however, the water research keyword had only motor, and emerging or declining themes. © 2022, Central Board of Irrigation and Power. All rights reserved.</t>
  </si>
  <si>
    <t xml:space="preserve">2-s2.0-85146451463</t>
  </si>
  <si>
    <t xml:space="preserve">KEY(hydrology, water research, water management, water quality)AND (LIMITTO (OA, "all")) AND (LIMIT-TO (PUBYEAR, 2020) OR LIMIT-TO (PUBYEAR, 2019) OR LIMIT-TO (PUBYEAR, 2018) OR LIMIT-TO (PUBYEAR, 2017) OR LIMIT-TO(PUBYEAR, 2016) OR LIMIT-TO (PUBYEAR, 2015) OR LIMIT-TO (PUBYEAR, 2014) OR LIMIT-TO (PUBYEAR, 2013) ORLIMIT-TO (PUBYEAR,2012) OR LIMIT-TO (PUBYEAR,2011)) AND (LIMIT-TO (DOCTYPE, "ar") OR LIMIT-TO(DOCTYPE, "cp") OR LIMIT-TO (DOCTYPE, "re") OR LIMITTO (DOCTYPE, "ch") OR LIMIT-TO (DOCTYPE, "bk")) AND (LIMIT-TO (PUBSTAGE, "final")) AND (LIMIT-TO (AFFILCOUNTRY, "India")) AND(LIMITTO (LANGUAGE, "English")) AND (LIMIT-TO (SRCTYPE, "j") OR LIMITTO (SRCTYPE, "p") OR LIMIT-TO (SRCTYPE, "b"))</t>
  </si>
  <si>
    <t xml:space="preserve">An overview of climate change adaptation and mitigation research in Africa</t>
  </si>
  <si>
    <t xml:space="preserve">Frontiers in Climate</t>
  </si>
  <si>
    <t xml:space="preserve">https://doi.org/10.3389/fclim.2022.976427</t>
  </si>
  <si>
    <t xml:space="preserve">https://www.scopus.com/inward/record.uri?eid=2-s2.0-85142386437&amp;doi=10.3389%2ffclim.2022.976427&amp;partnerID=40&amp;md5=087ff3983cdb844c3c2e5c89f2588a70</t>
  </si>
  <si>
    <t xml:space="preserve">Research on climate change has increased significantly since the 1970s. There has also been a particular focus on Africa, given its vulnerability to climate change impacts and its urbanization trends that may have massive implications for climate change adaptation and mitigation. Despite the wealth of publications on climate change in Africa, there is a lack of review studies that highlight the overall research landscape. If this status of climate research is clarified, African countries can better deal with climate change. Hence, this paper aims to improve our understanding of the status and trends of research on climate change adaptation and mitigation in Africa. Our review, straddling from 1990 to late 2021, recognizes the foundations that underpin climate change adaptation and mitigation literature. Based on keywords associated with Africa's climate change adaptation and mitigation, we undertook bibliometric research by collecting 3,316 related SCI/SSCI articles. In addition, we provided a thematic evolution over three decades, compartmentalized into four sub-periods (1990–2007; 2008–2014; 2015–2019; 2020–2021). Priority research topics and themes have been dynamic over time, with some core concepts receiving more attention (vulnerability, food, water, and energy security). Although the number of published articles exhibited a rapidly growing trend, their distribution is extremely uneven. Articles were mainly published by institutions from certain parts of the continent, with the University of Cape Town, making the highest contribution. About 72% of the existing studies focused on climate change adaptation, while climate change mitigation was less represented with 22%. The results also showed that researchers have examined not all African countries. South Africa, Ethiopia, and Ghana are hot spots, while most countries are largely neglected. Africa and African countries need to improve their future research ability on climate change mitigation. Assessing climate change risks and measures in African countries should be prioritized. Copyright © 2022 Baninla, Sharifi, Allam, Tume, Gangtar and George.</t>
  </si>
  <si>
    <t xml:space="preserve">2-s2.0-85142386437</t>
  </si>
  <si>
    <t xml:space="preserve">Advances in Forest Management Research in the Context of Carbon Neutrality: A Bibliometric Analysis</t>
  </si>
  <si>
    <t xml:space="preserve">https://doi.org/10.3390/f13111810</t>
  </si>
  <si>
    <t xml:space="preserve">https://www.scopus.com/inward/record.uri?eid=2-s2.0-85141876851&amp;doi=10.3390%2ff13111810&amp;partnerID=40&amp;md5=2e80dcf10155590fde2cceb3b4027e84</t>
  </si>
  <si>
    <t xml:space="preserve">Climate change has become a threat to humanity, and achieving carbon neutrality is a worldwide objective. Forests are significant natural carbon sinks; forest ecosystems are one of the effective ways to mitigate climate change, and professional management may effectively contribute to achieving carbon neutrality goals. Using the bibliometrix R-package in R and CiteSpace for bibliometric analysis of research areas from general statistics and knowledge base perspectives, this study systematically reviewed the status, evolution, and research hotspots of forest management in the context of carbon neutrality based on 6112 papers published in this research area between 2002 and 2022. The results revealed: (1) The research on forest management in the context of carbon neutrality has rapidly developed with a high level of attention between 2002–2022. Furthermore, this field of research has become a well-established discipline. (2) Throughout the research history, there were five main research hotspots, which were the function of forest carbon sinks, scientific and rational forest management, forest ecosystem services, assessment of forest carbon sinks, and forest management models. (3) Potential future research avenues include the development of a new model of forest management in the context of carbon neutrality. © 2022 by the authors.</t>
  </si>
  <si>
    <t xml:space="preserve">2-s2.0-85141876851</t>
  </si>
  <si>
    <t xml:space="preserve">(TS = (forest management) AND TS = ((Carbon Neutral) OR (Carbon Neutrality) OR (dual carbon) OR (Carbon sequestration) OR (carbon stores) OR (carbon fluxes) OR (carbon sinks) OR (Carbon Balance))) AND (DT == (“ARTICLE” OR “REVIEW”) AND LA == (“ENGLISH”))</t>
  </si>
  <si>
    <t xml:space="preserve">CiteSpace/R (Bibliometrix)</t>
  </si>
  <si>
    <t xml:space="preserve">Review of Publications on the Water-Energy-Food Nexus and Climate Change Adaptation Using Bibliometric Analysis: A Case Study of Africa</t>
  </si>
  <si>
    <t xml:space="preserve">https://doi.org/10.3390/su142013672</t>
  </si>
  <si>
    <t xml:space="preserve">https://www.scopus.com/inward/record.uri?eid=2-s2.0-85140644072&amp;doi=10.3390%2fsu142013672&amp;partnerID=40&amp;md5=9666fd9647225eb5f0e862da81fe3817</t>
  </si>
  <si>
    <t xml:space="preserve">Access to clean water, reliable energy services and adequate food supply are basic needs for life and contribute to the reduction of national and global levels of human poverty and forced migration. This study concentrated on reviewing progress made in understanding the relationship between the Water-Energy-Food (WEF) nexus and climate change adaptation, using Africa as a case study. The method used to achieve this objective was the bibliometric analysis, covering the period from 1980–2021. Data used for this study were acquired from the Web of Science (WoS) and Scopus databases. Initially, 95 documents were retrieved from the WoS and Scopus core collection databases, but 30 duplicates were removed, and 65 documents were used. The outputs were further analysed using the bibliometric R package and VOS viewer. Analysis of the top 100 keywords in the 65 publications that link WEF nexus with climate change adaptation for Africa showed that 46 keywords fall under the application of WEF nexus, 31 keywords under the implementation of WEF nexus and 23 keywords under the implication of WEF nexus. Researchers from countries around the world have published the WEF nexus work undertaken on the African continent. Countries with the highest number of publications were South Africa, the United Kingdom, the United States of America, Germany, Kenya and Zimbabwe. Thematic analysis was used to explore the conceptual structure of WEF publications, and it produced four themes: (i) well-established concepts appropriate for structuring the conceptual framework of the field of WEF nexus in Africa; (ii) strongly developed concepts but still marginal for the field of WEF nexus in Africa; (iii) not fully developed or marginally interesting concepts for the field of WEF nexus in Africa, and (iv) significant cross-cutting concepts in the field of WEF nexus in Africa in relation to climate change adaptation. This study contributes to the growing body of literature on the WEF nexus by pointing out dominant themes from those that are still emerging in the scholarly work done in Africa. © 2022 by the authors.</t>
  </si>
  <si>
    <t xml:space="preserve">2-s2.0-85140644072</t>
  </si>
  <si>
    <t xml:space="preserve">(“WaterEnergy-Food nexus” OR “Food, Energy, Water nexus” AND “climate change” AND "adaptation” AND “vulnerability” AND “disaster” AND “sensitivity” AND “Africa”)</t>
  </si>
  <si>
    <t xml:space="preserve">The socio-ecological system of the pre-Sahara zone of Morocco: a conceptual framework to analyse the impact of drought and desertification</t>
  </si>
  <si>
    <t xml:space="preserve">GeoJournal</t>
  </si>
  <si>
    <t xml:space="preserve">https://doi.org/10.1007/s10708-021-10546-8</t>
  </si>
  <si>
    <t xml:space="preserve">https://www.scopus.com/inward/record.uri?eid=2-s2.0-85118892095&amp;doi=10.1007%2fs10708-021-10546-8&amp;partnerID=40&amp;md5=e91141b88651f66efcaedce8c63ff58a</t>
  </si>
  <si>
    <t xml:space="preserve">Drought and desertification have a significant impact on socio-ecological systems throughout the world, particularly in arid and semi-arid regions. In this context, the impact of desertification and drought was analyzed in the pre-Sahara of Morocco. Additionally, a new conceptual framework combining various variables under the context of drought and desertification impacts was developed. The study area has an arid climate and socio-ecological system-based oases. To achieve the goal of the research, a questionnaire was conceived and distributed to a sample of young people (n = 290 on desertification phenomena and n = 290 on drought). A bibliometric analysis was conducted using VOSViewer software to highlight the structure of research and the Likert technique was used as a statistical method to analyze the results. The findings revealed that the respondents reported that drought has a high impact on desertification and sand silting. Otherwise, mental health is highly at risk and drought affects strongly the revenue, yield, and land use. In terms of solutions, the respondents recorded water safe as the appropriate option to adapt to drought in this area. However, in terms of desertification, interviewees thought that temperature and wind have a very high impact on desertification. Roads are the most impacted by sand silting and desertification followed by irrigation canals, and settlements. Concerning the solutions, tourism has a moderate impact on desertification. Young people thereby are aware of the climatic factors and the psycho-socio-economic impacts. They are also able to identify the appropriate solutions to desertification and drought. © 2021, The Author(s), under exclusive licence to Springer Nature B.V.</t>
  </si>
  <si>
    <t xml:space="preserve">2-s2.0-85118892095</t>
  </si>
  <si>
    <t xml:space="preserve">Morocco</t>
  </si>
  <si>
    <t xml:space="preserve">Bibliometric Analysis of Green Finance and Climate Change in Post-Paris Agreement Era</t>
  </si>
  <si>
    <t xml:space="preserve">Journal of Risk and Financial Management</t>
  </si>
  <si>
    <t xml:space="preserve">https://doi.org/10.3390/jrfm15120561</t>
  </si>
  <si>
    <t xml:space="preserve">https://www.scopus.com/inward/record.uri?eid=2-s2.0-85144655125&amp;doi=10.3390%2fjrfm15120561&amp;partnerID=40&amp;md5=cf46ab0d2c2c895aa7df7144ee9b149b</t>
  </si>
  <si>
    <t xml:space="preserve">Climate change is undeniably one of the long-term challenges confronting humanity across the globe. Various nations have taken initiatives that help reduce greenhouse gas emissions to the environment as well as accelerate financial flows to clean and sustainable projects. The paper provides an overview of green finance after the Paris Agreement by adopting a bibliometric analysis of the selected literature. The study reviewed the literature from the Web of Science database between 2015 and 2022. Data cleaning, formatting, and analysis was performed using VOSviewer and R-studio. Our study indicates increased scholarly interest on the issue of green financing. Most scientific research has been published in climate policy and sustainability journals but lacks mainstream interest in economic and finance journals. Based on our results, it is recommended that further studies on green financing be carried out from the economic and financial perspective using quantitative approaches to supplement the existing literature and provide a wider view to policy makers and regulators. © 2022 by the authors.</t>
  </si>
  <si>
    <t xml:space="preserve">2-s2.0-85144655125</t>
  </si>
  <si>
    <t xml:space="preserve">TS = (((“Green Finance*”)OR (“Climate Finance*”)OR (“Carbon Finance*”)OR (“Environmental Finance*”))AND ((“Climate Change*”)))</t>
  </si>
  <si>
    <t xml:space="preserve">VOSviewer/R (Bibliometric)</t>
  </si>
  <si>
    <t xml:space="preserve">The Sea Level Rise and its Relationships with Non-oceanic Variables: a Bibliometric Analysis</t>
  </si>
  <si>
    <t xml:space="preserve">Revista Brasileira de Cartografia</t>
  </si>
  <si>
    <t xml:space="preserve">https://doi.org/10.14393/rbcv74n4-65734</t>
  </si>
  <si>
    <t xml:space="preserve">https://www.scopus.com/inward/record.uri?eid=2-s2.0-85145988932&amp;doi=10.14393%2frbcv74n4-65734&amp;partnerID=40&amp;md5=f3784af6ae114b71df5bd4d87df43dad</t>
  </si>
  <si>
    <t xml:space="preserve">Approximately 70% of our planet is occupied by water, which for the most part, forms our oceans. In addition to enchanting us with its beauty, the sea, with its strictly regular vertical movement driven by gravitational forces, has been suffering increasingly intense disturbances, causing its elevation due to several factors, mainly environmental and climatic. An integral part of one of the sustainable development objectives (ODS 13 - Action against Global Climate Change), a global agenda adopted during the United Nations Summit, consisting of 17 goals and 169 targets to be achieved by 2030, the mean sea level rise has been a concern for governments, non-governmental and researchers for some time, especially when the future scenarios are not encouraging at all. These risks are even more accentuated when we refer to coastal regions, as the consequences are felt in a much more direct and accentuated way, such as erosion of beaches, coastal flooding, and loss of ecosystems, among others. Creating negative impacts both from a socioeconomic and environmental point of view. To contribute to research related to the topic, through bibliometric techniques, the referring study analyzed 35 articles between the years 2009 and 2021 extracted from the Scopus database with the application of mathematical and statistical methods as a way of quantitatively evaluating these researches, among them: historical and geographic trends, main journals and institutions, keyword characteristics and citation network analysis. The objective is to have an overview of how the theme "mean sea level" has been studied over time and its relationship with its disturbing factors, such as land subsidence and climatic factors, which techniques are being used and which are the main discoveries. © Sociedade Brasileira de Cartografia, Geodesia, Fotogrametria e Sensoriamento Remoto. All rights reserved.</t>
  </si>
  <si>
    <t xml:space="preserve">2-s2.0-85145988932</t>
  </si>
  <si>
    <t xml:space="preserve">("mean  sea  level" or "sea  level") AND ("climatological series" or "temperature"or "precipitation" or "rain") AND ("gnss" or "gps")</t>
  </si>
  <si>
    <t xml:space="preserve">The Evolution of Blue Carbon Science</t>
  </si>
  <si>
    <t xml:space="preserve">Wetlands</t>
  </si>
  <si>
    <t xml:space="preserve">https://doi.org/10.1007/s13157-022-01628-5</t>
  </si>
  <si>
    <t xml:space="preserve">https://www.scopus.com/inward/record.uri?eid=2-s2.0-85141500847&amp;doi=10.1007%2fs13157-022-01628-5&amp;partnerID=40&amp;md5=7b0dd2e209b6ce6b5a5c5de1228340b8</t>
  </si>
  <si>
    <t xml:space="preserve">‘Blue carbon’ was coined over a decade ago to describe the contribution of mangroves, seagrasses, and tidal marshes to carbon drawdown in coasts and oceans, concomitantly attracting attention of policy-makers and resource managers to their potential as a natural climate solution. Here, we explore the emergence and evolution of this relatively new research field through bibliometrics approaches to investigate patterns and trends in scientific publications through time. Our aim was to understand the evolution of blue carbon science, from where we came from and where we are now. We analysed 1,729 papers from 5,763 authors. Overall, the carbon-sink capacity of these ecosystems has been recognised long before the term ‘blue carbon’ was coined; with an annual percentage growth rate of 20% y− 1. Research attention was highest for mangroves (~ 38% of publications), followed by saltmarshes (~ 22%), and seagrasses (~ 18%); while ~ 16% of the studies included two or more blue carbon ecosystems and 5% of the studies focused on other ecosystems. The citation burst analysis showed that, in the 1990s, the hot topic (i.e., fast-growing topic) was related to the overall flux and dynamics of carbon, with a recent transition to the role of coastal vegetation to climate change mitigation from 2009. The term ‘blue carbon’ became a hot topic in 2017, with the strongest citation burst between 2017 and 2020. This bibliometric study draws the patterns and trends of blue carbon science and indicate that this field is evolving through time to focus more on the blue carbon role as nature climate solutions. © 2022, The Author(s).</t>
  </si>
  <si>
    <t xml:space="preserve">2-s2.0-85141500847</t>
  </si>
  <si>
    <t xml:space="preserve">CiteSpace 5.8.2/R (Bibliometrix)/VOSviewer</t>
  </si>
  <si>
    <t xml:space="preserve">Digital artifacts reveal development and diffusion of climate research</t>
  </si>
  <si>
    <t xml:space="preserve">Scientific Reports</t>
  </si>
  <si>
    <t xml:space="preserve">https://doi.org/10.1038/s41598-022-17717-8</t>
  </si>
  <si>
    <t xml:space="preserve">https://www.scopus.com/inward/record.uri?eid=2-s2.0-85136987939&amp;doi=10.1038%2fs41598-022-17717-8&amp;partnerID=40&amp;md5=89c55f088caac17bcf75b98786357f21</t>
  </si>
  <si>
    <t xml:space="preserve">Research for development organizations generate tremendous amount of accessible knowledge, but given their scale, time and resource constraints, the impact of outputs is not systematically analyzed. This is because traditional bibliometric analyses present limitations to synthesize accumulated knowledge and retrofitting indicators to historical outputs. To address these shortcomings, this study proposes an integrated, web-based approach to systematically analyze the production and diffusion of knowledge from large-scale research programs, using climate research of the International Maize and Wheat Improvement Center (CIMMYT) as a case study. Our analytical framework employs text mining, social network analysis and hyperlink analysis to an unstructured mass of publicly available digital artifacts such as institutional repositories, citation databases, and social media to uncover narratives, dynamics, and relationships. Findings show CIMMYT’s climate research is strongly incorporated into a holistic systems approach and that the institution is actively engaged in knowledge exchanges with key actors from the scientific, development and public policy communities. The proposed analytical framework establishes an effective approach for research for development organizations to leverage existing online data sources to assess the extent of their knowledge production, dissemination, and reach. © 2022, The Author(s).</t>
  </si>
  <si>
    <t xml:space="preserve">2-s2.0-85136987939</t>
  </si>
  <si>
    <t xml:space="preserve">Scopus/Twitter</t>
  </si>
  <si>
    <t xml:space="preserve">TITLE-ABS(“climate” AND “clima”)</t>
  </si>
  <si>
    <t xml:space="preserve">R (tm)/Python/Gephi/VOSviewer</t>
  </si>
  <si>
    <t xml:space="preserve">descript.stat./network analysis/co-occurrence analysis/correlation analysis/text mining</t>
  </si>
  <si>
    <t xml:space="preserve">The Impact of Government Behaviors on the Transition Towards Carbon Neutrality in the Construction Industry: A Perspective of the Whole Life Cycle of Buildings</t>
  </si>
  <si>
    <t xml:space="preserve">https://doi.org/10.3389/fenvs.2022.945921</t>
  </si>
  <si>
    <t xml:space="preserve">https://www.scopus.com/inward/record.uri?eid=2-s2.0-85140842340&amp;doi=10.3389%2ffenvs.2022.945921&amp;partnerID=40&amp;md5=4e035a1bc8795d58aea095afab76e905</t>
  </si>
  <si>
    <t xml:space="preserve">The carbon-intensive economy has dramatically caused global climate changes and profoundly impacted humankind. As one of the largest energy consumers, carbon emissions in the construction industry (CECI) play a crucial role in achieving the carbon neutrality goal. Government behaviors could significantly affect CECI. However, few studies have comprehensively reviewed existing literature regarding the effect of government instruments on triggering carbon reduction. A total of 1,082 papers about CECI from 51 countries/regions were retrieved in this study, while 296 relevant articles on the government behaviors in CECI were collected to conduct further analysis. Based on the bibliometric analysis with CiteSpace, the co-occurrence networks of countries/regions, institutions, keywords and cluster analysis are applied to illustrate the characteristics of previous studies. Furthermore, a research framework has been formulated to review the impact of government behaviors on CECI during the life cycle of buildings. The result indicated that government behaviors could affect CECI through three stages, i.e., material production, construction and operation, which is considered the transmission path of government behaviors towards CECI. Moreover, the findings revealed that government behaviors present the most significant impact on CECI in the following sectors: 1) the green supply chain management and waste recycling in the material production stage; 2) the green building decisions and the adoption of off-site construction in the construction stage; 3) energy conservation behaviors and green retrofit decisions in the operation stage. Finally, this study discusses prior study gaps and provides potential directions for future research. Copyright © 2022 Tang, Gong and Liu.</t>
  </si>
  <si>
    <t xml:space="preserve">2-s2.0-85140842340</t>
  </si>
  <si>
    <t xml:space="preserve">TS=(“construction industry” AND “carbon emission”)</t>
  </si>
  <si>
    <t xml:space="preserve">network analysis/co-occurrence analysis/cluster analysis</t>
  </si>
  <si>
    <t xml:space="preserve">Trends in carbon capture technologies: a bibliometric analysis</t>
  </si>
  <si>
    <t xml:space="preserve">Carbon Neutrality</t>
  </si>
  <si>
    <t xml:space="preserve">https://doi.org/10.1007/s43979-022-00040-6</t>
  </si>
  <si>
    <t xml:space="preserve">https://www.scopus.com/inward/record.uri?eid=2-s2.0-85144311115&amp;doi=10.1007%2fs43979-022-00040-6&amp;partnerID=40&amp;md5=91eec06f027f8770914d7105fc4c125c</t>
  </si>
  <si>
    <t xml:space="preserve">Climate change is an ever-present issue, which has a vast variety of potential solutions, one of which being carbon capture. This paper aims to use bibliometric analysis techniques to find trends in carbon capture within the technologies of adsorption, absorption, membranes, and hybrid technologies. The Web of Science core collection database performed bibliometric searches, with the ‘Bibliometrix’ plug-in for R software, performing the bibliometric analysis. Bibliometric data spanned across 1997–2020 and the investigation found that adsorption technologies dominated this period in terms of citations and articles, with hybrid technologies being the least produced but rising in scientific productivity and citations. The Analysis found China and the United States of America to be the dominant producers of articles, with global collaboration being central to carbon capture. The ‘International Journal of Greenhouse Gas Control’ ranked as the top producer of articles however, the ‘ACS Applied Materials &amp; Interfaces’ was the leading journal in terms of H-index. © 2022, The Author(s).</t>
  </si>
  <si>
    <t xml:space="preserve">2-s2.0-85144311115</t>
  </si>
  <si>
    <t xml:space="preserve">R (Bibliometrix)/Microsoft Excel</t>
  </si>
  <si>
    <t xml:space="preserve">Land Use and Land Cover in Tropical Forest: Global Research</t>
  </si>
  <si>
    <t xml:space="preserve">https://doi.org/10.3390/f13101709</t>
  </si>
  <si>
    <t xml:space="preserve">https://www.scopus.com/inward/record.uri?eid=2-s2.0-85140784312&amp;doi=10.3390%2ff13101709&amp;partnerID=40&amp;md5=5e290fc579e33094af12bf2f30c7f727</t>
  </si>
  <si>
    <t xml:space="preserve">Tropical ecosystems play an important role in the environment. They provide multiple ecosystem services, such as carbon capture and sequestration, food supply, and climate regulation. Studying land use and land cover change makes it possible to understand the land’s alterations associated with deforestation, degradation, erosion, soil desertification, and biodiversity loss. The objective of this study is to evaluate the different approaches to land use and land cover research in tropical forests based on the evolutionary and qualitative analysis of the last 44 years of scientific production. The data were collected using the Scopus database and was based on the PRISMA methodology’s four phases: (i) identification, (ii) screening, (iii) eligibility, and (iv) included. The results showed a significant increase in the study of land use and land cover consolidated in 4557 articles, with contributions from 74 countries, revealing 14 themes and seven lines of research. Core research areas such as biodiversity, land use, and conservation exist due to the ongoing interest in the value of tropical forests and their response to climate change. The present research allowed us to consider future study topics such as the relationship between sustainable development goals and land use and cover in tropical forests, as well as the evaluation of the environmental impact of economic activities in forests. © 2022 by the authors.</t>
  </si>
  <si>
    <t xml:space="preserve">2-s2.0-85140784312</t>
  </si>
  <si>
    <t xml:space="preserve">20201</t>
  </si>
  <si>
    <t xml:space="preserve">TS = ((TITLE-ABS-KEY (“land use”) OR TITLE-ABS-KEY (“land cover”) OR TITLE-ABS-KEY (“land use change”))) AND ((TITLE-ABS-KEY (“amazon*”) OR TITLE-ABS-KEY (“rain forest*”) OR TITLE-ABS-KEY (“tropical forest*”))) AND (EXCLUDE (PUBYEAR, 2022)).</t>
  </si>
  <si>
    <t xml:space="preserve">RQ1: What are the scientific production trends regarding LULC in tropical forests? RQ2: What are the most relevant publications and the countries that contributed to the growth of this field of study? RQ3: Which authors and journals have the most influence in the progress of LULC research on tropical forests? RQ4: What are the themes, topics, authors, and journals associated with the intellectual structure in this area?</t>
  </si>
  <si>
    <t xml:space="preserve">Microsoft Excel 2019/ArcGIS Pro/VOSviewer</t>
  </si>
  <si>
    <t xml:space="preserve">Climate Change and Natural Resource Scarcity: A Literature Review on Dry Farming</t>
  </si>
  <si>
    <t xml:space="preserve">https://doi.org/10.3390/land11122102</t>
  </si>
  <si>
    <t xml:space="preserve">https://www.scopus.com/inward/record.uri?eid=2-s2.0-85144876905&amp;doi=10.3390%2fland11122102&amp;partnerID=40&amp;md5=6620c8f789e1522c97955a7593f450fe</t>
  </si>
  <si>
    <t xml:space="preserve">The agricultural sector is facing the challenge of climate change, which is increasing difficulties to the activity and the economic sustainability of the primary sector, also affecting farmers’ revenues. There is a growing need to support policy makers’ decisions and help them develop cross-sectional strategies to support farmers. To this aim and to collect useful information for policy makers and stakeholders for the development of efficient strategies for the management of dryland farming, the paper examines how this issue has been analysed in the literature. A mixed method, based on a systematic literature review and a bibliometric analysis of 79 Scopus documents using VOSviewer software, was applied. Major results highlight the need to implement participatory policy interventions so as to include farmers. It was possible to summarise the main adaptive and technical interventions implemented by farmers. The results indicated the importance of the concept of the resilience of territories and the need to analyse agricultural systems by considering their multifunctionality. The innovativeness of this study relies on its relationships with several policy aspects and not only with purely technical and agronomical features, analysing thus the issue from the under-investigated perspective of the global challenge, contributing to filling this literature gap. © 2022 by the authors.</t>
  </si>
  <si>
    <t xml:space="preserve">2-s2.0-85144876905</t>
  </si>
  <si>
    <t xml:space="preserve">TITLE-ABS-KEY((“dryland farming” or “dry farming”) and “climate change”)</t>
  </si>
  <si>
    <t xml:space="preserve">A bibliometric analysis of climate change risk perception: Hot spots, trends and improvements</t>
  </si>
  <si>
    <t xml:space="preserve">https://doi.org/10.3389/fenvs.2022.917469</t>
  </si>
  <si>
    <t xml:space="preserve">https://www.scopus.com/inward/record.uri?eid=2-s2.0-85143374830&amp;doi=10.3389%2ffenvs.2022.917469&amp;partnerID=40&amp;md5=4c85e90ebf7515a6b7cb60d22dd2e3d3</t>
  </si>
  <si>
    <t xml:space="preserve">Climate change is a global problem, and it is receiving increasing scientific attention due to its significant impact. To provide valuable insights for understanding and summarizing the research trends and prospects on climate change risk perception, this study takes a qualitative and quantitative analysis by using bibliometric tools. This analysis presents information related to authors, countries, institutions, journals, top cited publications, research hot spots, trends, and prospects. The analysis involved 4429 articles after rigorous screening and evaluated them on the risk perception of climate change in countries and the public. The majority of publications were published during the period of 2016–2022 (70.92%), with Climatic Change being the dominant journal and most research originating from the USA, England and Australia. The research content of this topic is primarily divided into several categories, including environmental sciences, atmospheric sciences, water resources and public health. The results showed that adaptation and vulnerability attract much attention. Finally, this paper identifies and discusses five research themes that should be further studied: determinants of perception, human behavior, human mental health risk, agriculture and adaptive strategy. Copyright © 2022 Fan, Liu, Xia and Cai.</t>
  </si>
  <si>
    <t xml:space="preserve">2-s2.0-85143374830</t>
  </si>
  <si>
    <t xml:space="preserve">“TS= (("climat* chang*" or "climat* var*" or "environment* chang*" or "climat* warm*") and risk and (aware* or percept* or sense* or feel* or cogni*)) AND PY= (2000-2022)”</t>
  </si>
  <si>
    <t xml:space="preserve">Global trends in research on the effects of climate change on Aedes aegypti: international collaboration has increased, but some critical countries lag behind</t>
  </si>
  <si>
    <t xml:space="preserve">Parasites and Vectors</t>
  </si>
  <si>
    <t xml:space="preserve">https://doi.org/10.1186/s13071-022-05473-7</t>
  </si>
  <si>
    <t xml:space="preserve">https://www.scopus.com/inward/record.uri?eid=2-s2.0-85138865893&amp;doi=10.1186%2fs13071-022-05473-7&amp;partnerID=40&amp;md5=0e567021d314631a7a7de581d8873c94</t>
  </si>
  <si>
    <t xml:space="preserve">Background: Mosquito-borne diseases (e.g., transmitted by Aedes aegypti) affect almost 700 million people each year and result in the deaths of more than 1 million people annually. Methods: We examined research undertaken during the period 1951–2020 on the effects of temperature and climate change on Ae. aegypti, and also considered research location and between-country collaborations. Results: The frequency of publications on the effects of climate change on Ae. aegypti increased over the period examined, and this topic received more attention than the effects of temperature alone on this species. The USA, UK, Australia, Brazil, and Argentina were the dominant research hubs, while other countries fell behind with respect to number of scientific publications and/or collaborations. The occurrence of Ae. aegypti and number of related dengue cases in the latter are very high, and climate change scenarios predict changes in the range expansion and/or occurrence of this species in these countries. Conclusions: We conclude that some of the countries at risk of expanding Ae. aegypti populations have poor research networks that need to be strengthened. A number of mechanisms can be considered for the improvement of international collaboration, representativity and diversity, such as research networks, internationalization programs, and programs that enhance representativity. These types of collaboration are considered important to expand the relevant knowledge of these countries and for the development of management strategies in response to climate change scenarios. Graphical Abstract: [Figure not available: see fulltext.]. © 2022, The Author(s).</t>
  </si>
  <si>
    <t xml:space="preserve">2-s2.0-85138865893</t>
  </si>
  <si>
    <t xml:space="preserve">1951</t>
  </si>
  <si>
    <t xml:space="preserve">TS = (“climate change” OR “temperature” OR “warming”) AND “A* aegypti.”)</t>
  </si>
  <si>
    <t xml:space="preserve">descript.stat./network analysis/co-occurrence analysis/cluster analysis/correlation analysis</t>
  </si>
  <si>
    <t xml:space="preserve">Knowledge domain of greenhouse gas emissions from hydropower reservoirs: Hotspots, frontiers and future perspectives</t>
  </si>
  <si>
    <t xml:space="preserve">https://doi.org/10.3389/fenvs.2022.1055891</t>
  </si>
  <si>
    <t xml:space="preserve">https://www.scopus.com/inward/record.uri?eid=2-s2.0-85143317410&amp;doi=10.3389%2ffenvs.2022.1055891&amp;partnerID=40&amp;md5=7680f2224aeace1994c0802e1530f374</t>
  </si>
  <si>
    <t xml:space="preserve">Research on greenhouse gas (GHG; CO2, CH4, N2O) emissions from hydropower reservoirs has attracted widespread attention due to the potential effect on global climate change. However, few attempts have been made to conduct the research progress in this field from a global perspective. In this study, knowledge mapping research was conducted by applying scientometric analysis to explore research hotspots, frontiers and emerging trends of this field from 1993 to 2021, and five research priorities were recommended for the further study. The results showed that the research on GHG emissions from hydropower reservoirs was interdisciplinary, and there was an exponential increase in yearly publication outputs. Additionally, China, Brazil, Canada, America, and France were the leading contributors with high publication outputs, and the Chinese Academy of Science was the most productive and influential institution. Furthermore, the research hotspots in the field mainly focused on CO2, CH4, and N2O emissions and their spatiotemporal characteristics due to great contributions to greenhouse effect and heterogeneities of the GHG emissions from hydropower reservoirs. Research frontiers mainly concentrated on the Three Gorges Reservoir, bubble-mediated gas exchange, GHG emissions across different interfaces and gas transfer velocity. Meanwhile, the first three research frontiers were regarded as emerging trends in recent years. Although great progress has been made in the field, there were still some research challenges. Future research priorities were recommended to strengthen: 1) Application of remote sensing in the research on GHG emissions from hydropower reservoirs, 2) improvement of life cycle assessment research, 3) standardization research on the measurement methods, 4) anthropogenic impacts on carbon dynamics, and 5) international cooperation and database construction. Finally, several mitigation measures were suggested to provide useful insights into the management and control of GHG emissions. In contrast to previous reviews, this paper provides an insight for the visual study of the research on GHG emissions from hydropower reservoirs, helping researchers understand the current research status and future perspectives from a global perspective. Copyright © 2022 Ai, Huang, Duan, Huang, Gong and Cheng.</t>
  </si>
  <si>
    <t xml:space="preserve">2-s2.0-85143317410</t>
  </si>
  <si>
    <t xml:space="preserve">CiteSpace 5.8 R3</t>
  </si>
  <si>
    <t xml:space="preserve">Ecosystem Services of Mangroves: A Systematic Review and Synthesis of Contemporary Scientific Literature</t>
  </si>
  <si>
    <t xml:space="preserve">https://doi.org/10.3390/su141912051</t>
  </si>
  <si>
    <t xml:space="preserve">https://www.scopus.com/inward/record.uri?eid=2-s2.0-85139922746&amp;doi=10.3390%2fsu141912051&amp;partnerID=40&amp;md5=8fab66bb609c77fa810b6a2744c71994</t>
  </si>
  <si>
    <t xml:space="preserve">The paper narrates a systematic literature review on ‘’mangrove ecosystem services’’ to identify their typology, distribution, and utilization within the contemporary scientific literature. We performed a systematic review of 76 research articles derived from the Scopus database, and the dataset was scrutinized and classified against the four major categories of ecosystem services, namely provisioning, regulating, cultural, and supporting services, as per the Millennium Ecosystem Assessment (2005). We attempted to determine the existing state of the interconnectedness of mangrove ecosystem services by mapping the potential synergies and trade-offs. Further, an attempt was made to understand the critical linkages between mangrove ecosystem services and their contribution to the localization/achievement of the Sustainable Development Goals (SDGs). The results suggest disproportionate distribution of scientific literature, where nearly 56 of the studies were concentrated in Asia. The recognition of regulating the services of mangroves, particularly in carbon storage and disaster risk reduction, outnumbered the other types of ecosystem services. In particular, studies related to mangroves’ cultural ecosystem services remain underrepresented. The results show a strong correlation in terms of synergies between the coastal protection ecosystem services and the high carbon sequestration ability of mangroves; and the trade-off between facilitating water transport services and the provision of fresh water. Of the 17 SDGs, three SDGs, namely, SDG 12 (responsible consumption and production), SDG 13 (climate action), and SDG 14 and 15 (life below water and life on land) showed close interrelationships with the existing database. As such, the results are beneficial for coastal planners to better integrate and mainstream mangrove ecosystem services into coastal and regional planning, by maximizing synergies, encouraging the involvement of coastal communities as well as elaborating ameliorative adaptive measures. © 2022 by the authors.</t>
  </si>
  <si>
    <t xml:space="preserve">2-s2.0-85139922746</t>
  </si>
  <si>
    <t xml:space="preserve">KEY (mangroves) AND KEY (ecosystem AND services) AND KEY (assessment) OR KEY (monitoring) OR KEY (modelling)</t>
  </si>
  <si>
    <t xml:space="preserve">VOSviewer/QGIS 3.16 Hannover/SPSS 28.0</t>
  </si>
  <si>
    <t xml:space="preserve">Exploring a knowledge map for urban resilience to climate change</t>
  </si>
  <si>
    <t xml:space="preserve">Cities</t>
  </si>
  <si>
    <t xml:space="preserve">https://doi.org/10.1016/j.cities.2022.104048</t>
  </si>
  <si>
    <t xml:space="preserve">https://www.scopus.com/inward/record.uri?eid=2-s2.0-85140589785&amp;doi=10.1016%2fj.cities.2022.104048&amp;partnerID=40&amp;md5=8ee795a3a0e8e899b1f29095297c3eff</t>
  </si>
  <si>
    <t xml:space="preserve">This study conducted a scientometric analysis of previous research on urban resilience to climate change from 1998 to 2021 through collaboration network, co-occurrence network, and co-citation network analyses. A total of 2819 articles were quantitatively analysed, and these articles visualised the academic communities, key research topics, and knowledge body of existing research. The results indicate that the academic communities of urban resilience to climate change consist of influential authors from the main academic institutions in the USA, England, China, Australia, and the Netherlands. The key research topics of urban resilience to climate change show evolutionary trends during different research periods. Furthermore, existing research on urban resilience to climate change is supported by 20 classical references with higher co-citation frequency, and the knowledge structure of urban resilience to climate change is divided into four significant co-citation clusters. Finally, three future research directions are predicted for the field of urban resilience to climate change: the comprehensive analysis of urban resilience to climate change, climate change vulnerability in urban systems, and multi-hazard coupling impacts on urban resilience. This study provides a comprehensive knowledge map of urban resilience to climate change to guide future academic collaborations and urban management practices. © 2022 Elsevier Ltd</t>
  </si>
  <si>
    <t xml:space="preserve">2-s2.0-85140589785</t>
  </si>
  <si>
    <t xml:space="preserve">TS = (“urban” OR “city” OR “cities”) AND (“resilience” OR “resilient” OR “resiliency”) AND (“climate change” OR “flood” OR “storm” OR “hurricane” OR “tsunami” OR “extreme weather” OR “drought” OR “natural disaster” OR “global warming” OR “heatwaves” OR “heat stress” OR “heat island effect”)</t>
  </si>
  <si>
    <t xml:space="preserve">(1) What is the current situation of academic communities in urban resilience research under climate change scenarios? (2) What are the key research topics on urban resilience to climate change and how do they evolve dynamically in different phases? (3) What are the knowledge foundations and knowledge structures of urban resilience to climate change, and how do they construct the knowledge body of urban resilience in climate change scenarios?</t>
  </si>
  <si>
    <t xml:space="preserve">From low carbon to carbon neutrality: A bibliometric analysis of the status, evolution and development trend</t>
  </si>
  <si>
    <t xml:space="preserve">https://doi.org/10.1016/j.jenvman.2022.116087</t>
  </si>
  <si>
    <t xml:space="preserve">https://www.scopus.com/inward/record.uri?eid=2-s2.0-85136594797&amp;doi=10.1016%2fj.jenvman.2022.116087&amp;partnerID=40&amp;md5=f187d9cc06ee52b3c87bf1e7e56d03c6</t>
  </si>
  <si>
    <t xml:space="preserve">With global climate change becoming increasingly serious, carbon neutrality, a key strategy to mitigate climate change, has attracted widespread attention. However, due to the multidisciplinary and complexity of carbon neutrality studies, as well as the diversification of research content, a comprehensive review and systematic synthesis of which is quite limited. In this paper, a bibliometric analysis on the topic of carbon neutrality is conducted to reveal the research progress from a quantitative and visual perspective and describe the evolution of research hotspots. The results show that carbon neutrality research is abundant at both the macro and micro levels. Low carbon development is the premise of carbon neutrality, and emission reduction and carbon sinks are the basis of carbon neutrality. The degree of research varies significantly in different countries, with China dominating in the number of publications, followed by the USA and the UK. The realization of carbon neutrality cannot be fully achieved by one single perspective and requires a comprehensive and systematic analysis of technology, economy, and society. Carbon neutrality is a technology-driven process guided by policy. Economically, carbon taxes and carbon markets are two important market mechanisms for reducing carbon emissions. Technically, researches of negative carbon technologies and renewable energy are growing rapidly. Carbon market, carbon negative technology, circular economy, and green energy will become the focus of future research. This paper helps scholars to understand the overall state of carbon neutrality research and provides a historical reference for future research. © 2022 Elsevier Ltd</t>
  </si>
  <si>
    <t xml:space="preserve">2-s2.0-85136594797</t>
  </si>
  <si>
    <t xml:space="preserve">An Analysis on the Long-term Management of Urban Tree Carbon Reduction 'Forestry Inventory Analysis' towards Climate Change Adaptation</t>
  </si>
  <si>
    <t xml:space="preserve">https://doi.org/10.11628/ksppe.2022.25.6.759</t>
  </si>
  <si>
    <t xml:space="preserve">https://www.scopus.com/inward/record.uri?eid=2-s2.0-85146524212&amp;doi=10.11628%2fksppe.2022.25.6.759&amp;partnerID=40&amp;md5=01763d52cebc95b96da92224f4ab4214</t>
  </si>
  <si>
    <t xml:space="preserve">Background and objective: Climate change and its impact on carbon storage in urban trees is a topic that has received increasing attention. Related studies focusing on data collection and analysis-based programs, such as the Forestry Inventory Analysis (FIA) programme in the US, have presented remarkable approaches to obtaining integrated analysis estimates and its management structure from a long-term perspective. This study explored the FIA programme in the context of long-term management in relation to tree carbon-related data collection and analysis. Methods: For the analysis, this study employed bibliometric methods (network using VOSviewer and coordinated analysis using NVivo) and an analytical framework. The case study is based on FIA-related driver changes of the keywords 'carbon' and 'tree' as well as the FIA management structure, using place-keeping theory as an integrated analytical framework and as the approach to long-term management. Results: Analysing FIA shows long-term management which has run since 2010, revealing key issues and significant terms in six dimensions of place-keeping analytical frameworks: public-private partnership-based data collection and political support in policy, central and local government-integrated fundraising from income generation, active governance-formed community activities in governance, alliance-structured networks in partnerships, integrated or unified estimated structures in evaluation, and maintenance. The case analysis reveals the necessity of a long-term management approach that incorporates a carbon storage estimate-focused policy, integrated income-partnerships, expanded active governance, Private Public Community Partnership (PPCP) multi-sector partnerships, and data platform settings. Conclusion: Newly emerging urban tree management structures should be reflected first on establishing an integrated carbon neutrality-based estimating system and secondly, on building long-term management approaches to the system. This will ultimately allow for climate change adaptation to approach carbon neutrality. © 2022 by the Society for People, Plants, and Environment. Commons Attribution Non-Commercial License (http://crea.</t>
  </si>
  <si>
    <t xml:space="preserve">2-s2.0-85146524212</t>
  </si>
  <si>
    <t xml:space="preserve">TS = (‘carbon’ AND ‘tree’ AND ‘FIA’)</t>
  </si>
  <si>
    <t xml:space="preserve">VOSviewer/Nvivo</t>
  </si>
  <si>
    <t xml:space="preserve">Investigating evolutionary trends and characteristics of renewable energy research in Africa: a bibliometric analysis from 1999 to 2021</t>
  </si>
  <si>
    <t xml:space="preserve">https://doi.org/10.1007/s11356-022-20125-0</t>
  </si>
  <si>
    <t xml:space="preserve">https://www.scopus.com/inward/record.uri?eid=2-s2.0-85127618361&amp;doi=10.1007%2fs11356-022-20125-0&amp;partnerID=40&amp;md5=4ba12b12457eb6bd06b446d67a56d61d</t>
  </si>
  <si>
    <t xml:space="preserve">Several countries across the African continent have been challenged with energy crises for decades. A growing number of studies have identified renewable energy as a sustainable way for Africa to address its persisting energy situation while combating climate change, as the continent has in abundance some of the common renewable energy resources. Little has been reported in the body of literature to quantitatively and qualitatively map the knowledge domain of this growing research field. In the current study, we conduct a bibliometric analysis on research documents extracted from the Web of Science Core Collection to identify trends and characteristics of the knowledge domain related to renewable energy in Africa from 1999 to 2021. Using two different software (VOSviewer and ITgInsight), we report the contribution of journals, countries, institutions, and authors and their collaboration patterns. We also perform co-citation and keyword analysis to identify the intellectual base and central themes of this research field. The results from the study revealed a growing interest in Africa’s renewable energy, with about 90% of the total publication from within the last decade. Renewable &amp; Sustainable Energy Reviews was identified as the most productive as well as the most influential journal in this field. The most contributing countries in this field were South Africa, USA, and Algeria. Centre de Developpement Des Energies Renouvelables, a research institute in Algeria, emerged as the most productive and influential institution. The analysis of research hotspots under different categories revealed that “solar energy,” “CO2 emissions,” and “rural electrification” are the topics that have gained maximum attention over the years. Keyword evolution analysis also identified “economic growth” and “green hydrogen production” as emerging topics that will play a major role in future studies. We conclude our work by providing specific suggestions and strategies to help bridge the gap which exists in the quantity and quality of renewable energy research between Africa and the rest of the world. © 2022, The Author(s), under exclusive licence to Springer-Verlag GmbH Germany, part of Springer Nature.</t>
  </si>
  <si>
    <t xml:space="preserve">2-s2.0-85127618361</t>
  </si>
  <si>
    <t xml:space="preserve">TS=((“renewable energ*” OR “sustainable energ*” OR “green energ*” OR “low carbon energ*” OR “solar energ*” OR “wind energ*” OR “hydropower” OR “bioenerg*” OR “geothermal energ*” OR “nuclear energ*” OR “waste to energ*”) AND (africa* OR Algeria OR Egypt OR Libya OR Morocco OR Sudan OR Tunisia OR Angola OR Cameroon OR “Central African Republic” OR Chad OR Congo OR Guinea OR Gabon OR “São Tomé &amp; Principe” OR Botswana OR Lesotho OR Namibia OR “South Africa” OR Swaziland OR Burundi OR Comoros OR Djibouti OR Ethiopia OR Eritrea OR Kenya OR Madagascar OR Malawi OR Mauritius OR Mozambique OR Rwanda OR Seychelles OR Somalia OR Tanzania OR Uganda OR Zambia OR Zimbabwe OR Benin OR “Burkina Faso” OR “Cape Verde” OR “Côte D’Ivoire” OR Gambia OR Ghana OR Liberia OR Mali OR Mauritania OR Niger OR Nigeria OR Senegal OR “Sierra Leone” OR Togo)). Timespan: 1999–2021</t>
  </si>
  <si>
    <t xml:space="preserve">VOSviewer/ItgInsight</t>
  </si>
  <si>
    <t xml:space="preserve">Feature extraction and classification of climate change risks: a bibliometric analysis</t>
  </si>
  <si>
    <t xml:space="preserve">Environmental Monitoring and Assessment</t>
  </si>
  <si>
    <t xml:space="preserve">https://doi.org/10.1007/s10661-022-10074-z</t>
  </si>
  <si>
    <t xml:space="preserve">https://www.scopus.com/inward/record.uri?eid=2-s2.0-85131818268&amp;doi=10.1007%2fs10661-022-10074-z&amp;partnerID=40&amp;md5=9ddc9c962674ba1f76118a4d73f58f0d</t>
  </si>
  <si>
    <t xml:space="preserve">Risks brought by climate change are inevitable obstacles to global development. Clarifying the features of climate change risks helps us to further understand and cope with climate change. There lacks a systematic review of climate change risks in terms of feature extraction and classification. The bibliometric analysis can be used to analyze and extract climate change risk features. The literature in the field of climate change was searched in the Web of Science database. Coauthors, citations, bibliographic coupling, co-citations, and keyword co-occurrence were analyzed. From five dimensions including nature, politics, economy, society, and culture, the risk features of climate change were extracted and summarized. Through text mining and cluster analysis, the climate change risk feature system was established, which is embodied in five different aspects: ecosystem and sustainability; uncertainty, vulnerability, and efficiency; behavior and decision-making; governance and management; and adaptation and mitigation. The feature system reflects that the current climate change risk presents strong variability and that the risk boundary is gradually blurred. The areas affected by risk are expanding and deepening. The strategies and governance for addressing risks are gradually diversified. This research contributes to the domain of climate change risk identification and assessment. The features of climate change indicate that we need to adjust policymaking and managerial practices for climate change in the future. Interdisciplinary cooperation, human cognition and preferences, public participation in global governance, and other unnatural factors related to climate change should be strengthened with a more positive attitude. © 2022, The Author(s), under exclusive licence to Springer Nature Switzerland AG.</t>
  </si>
  <si>
    <t xml:space="preserve">2-s2.0-85131818268</t>
  </si>
  <si>
    <t xml:space="preserve">TI=(climate change) AND TI=(risk)</t>
  </si>
  <si>
    <t xml:space="preserve">Transitioning green finance from theory to practice for renewable energy development</t>
  </si>
  <si>
    <t xml:space="preserve">Renewable Energy</t>
  </si>
  <si>
    <t xml:space="preserve">https://doi.org/10.1016/j.renene.2022.06.041</t>
  </si>
  <si>
    <t xml:space="preserve">https://www.scopus.com/inward/record.uri?eid=2-s2.0-85132535480&amp;doi=10.1016%2fj.renene.2022.06.041&amp;partnerID=40&amp;md5=390031a0afc1e823540ecb124f364d22</t>
  </si>
  <si>
    <t xml:space="preserve">Green finance has emerged as a strategy that encompasses not only instruments for mitigating greenhouse gas emissions and adapting to climate change, but also financial products and services that address a broader range of environmental concerns, including industrial pollution control, waste management, sanitation and hygiene, and ecological protection. The study employs an integrative approach comprising a bibliometric and manual review of sample studies to understand the subject of knowledge in green finance and its transition from theory to practice, indicating the current state of research and its evolution tendencies. The current study analyzes the publications that highlight the various dynamics of green finance by conducting a bibliometric analysis on a sample of 222 relevant papers retrieved from the Web of Science and Scopus databases. The study discusses the theoretical underpinnings of the constructs/themes uncovered through the results and identifies current research trends, hotspots, and prospective research opportunities. Finally, we identify key topics in the field of green finance and suggest a four-part conceptual framework (goal, procedure, place, and perspective) based on the results of the thematic map. This framework serves as a guide for future research. © 2022 Elsevier Ltd</t>
  </si>
  <si>
    <t xml:space="preserve">2-s2.0-85132535480</t>
  </si>
  <si>
    <t xml:space="preserve">TS = (“sustainable tourism”)</t>
  </si>
  <si>
    <t xml:space="preserve">Global Evolution of Research on Sustainable Finance from 2000 to 2021: A Bibliometric Analysis on WoS Database</t>
  </si>
  <si>
    <t xml:space="preserve">https://doi.org/10.3390/su14159435</t>
  </si>
  <si>
    <t xml:space="preserve">https://www.scopus.com/inward/record.uri?eid=2-s2.0-85137061089&amp;doi=10.3390%2fsu14159435&amp;partnerID=40&amp;md5=e1a60f6d35dc17e2a596fa7a0f0b79b2</t>
  </si>
  <si>
    <t xml:space="preserve">The expanding international influence of sustainable finance has made it one of the most cutting-edge development trends in the financial field. Learning about the global evolution of research on sustainable finance can improve the understanding and evaluation of sustainable finance by scholars and practitioners. Based on the ISI Web of Science database, this paper used bibliometric methods to analyze 3786 articles related to sustainable finance published between 2000 and 2021, mastering their discipline co-occurrence, publication characteristics, partnership, influence, keyword co-occurrence, co-citations, and structural variation. The highlights of the results: socially responsible investment, climate change, corporate social responsibility, green finance, carbon credits, and renewable energy were the hotspots between 2000 and 2021; responsible investment, green bond, low-carbon transition, vulnerable countries, low-carbon investment, business model, financial development, supply chain, conventional investment dilemma, sustainable financing, environmental investment, and green credit policy were the hot research topics between 2016 and 2021; papers related to socially responsible investment were an important knowledge base for sustainable financial research between 2000 and 2021; the research topics of the articles with the strongest transformative potentials between 2016 and 2021 mainly involved green bonds, socially responsible mutual funds, ESG investors’ preferences, and the impact of COVID-19. © 2022 by the authors.</t>
  </si>
  <si>
    <t xml:space="preserve">2-s2.0-85137061089</t>
  </si>
  <si>
    <t xml:space="preserve">TS = (“sustainable financ*” OR “environmental financ*” OR “carbon financ*” OR “climate financ*” OR “green financ*” OR “sustainable investing” OR “environmental investing” OR “carbon investing” OR “climate investing” OR “green investing” OR “sustainable investment” OR “environmental investment” OR “carbon investment” OR “climate investment” OR “green investment” OR “environmental fund*” OR “carbon fund*” OR “climate fund*” OR “green fund*” OR “green credit*” OR “carbon credit*” OR “green bond*” OR “carbon bond*” OR “socially responsible investing” OR “socially responsible investment”) AND WC = (Environmental Sciences or Environmental Studies or Green Sustainable Science Technology or Economics or Energy Fuels or Business Finance or Business or Management or Ecology or Public Administration or Development Studies or Operations Research Management Science or Water Resources or Public Environmental Occupational Health or Political Science or Area Studies or Agricultural Economics Policy or Urban Studies or Regional Urban Planning), timespan = 2000-01-01 to 2021-12-31, document types = (article), indexes = (SCI-EXPANDED, SSCI and ESCI)</t>
  </si>
  <si>
    <t xml:space="preserve">VOSviewer/CiteSpace 5.8.R3/Sci2 1.3/Online Analysis Platform for Bibliometrics 1.0</t>
  </si>
  <si>
    <t xml:space="preserve">Current Status and Future Perspectives of Carbon Pricing Research in Austria</t>
  </si>
  <si>
    <t xml:space="preserve">https://doi.org/10.3390/su14159684</t>
  </si>
  <si>
    <t xml:space="preserve">https://www.scopus.com/inward/record.uri?eid=2-s2.0-85136932640&amp;doi=10.3390%2fsu14159684&amp;partnerID=40&amp;md5=23ce97ea960ce50bfc9bbace51a40d62</t>
  </si>
  <si>
    <t xml:space="preserve">In the context of the European Green Deal, the European Commission and the European Parliament proposed to intensify Europe’s ambition for its 2030 climate targets. In the case of Austria, the current government set itself the goal of being carbon neutral by 2040. The Federal Chancellery of Austria also presented a plan to introduce a carbon price for emissions from the non-EU ETS; a task force is underway to launch a formal proposal in 2022, and thus it is relevant to investigate the present stage of scientific research on carbon pricing in Austria. Therefore, the present paper examines and evaluates scientific publications using bibliometric techniques, combined with a systematic literature review (SLR). Our results show that even though the current government presented a plan to introduce a carbon price, there are still uncertainties about the design of the carbon pricing instrument, the institutional and regulatory framework, revenue recycling policies, impacts on sectoral GDP, competitiveness indicators and international trade. Furthermore, the transport sector was the largest contributor to the increase in total emissions in recent years in Austria; therefore, it requires special attention in terms of mitigating and adaptive measures. © 2022 by the authors.</t>
  </si>
  <si>
    <t xml:space="preserve">2-s2.0-85136932640</t>
  </si>
  <si>
    <t xml:space="preserve">Austria</t>
  </si>
  <si>
    <t xml:space="preserve">Global trends and prospects of blue carbon sinks: a bibliometric analysis</t>
  </si>
  <si>
    <t xml:space="preserve">https://doi.org/10.1007/s11356-022-22216-4</t>
  </si>
  <si>
    <t xml:space="preserve">https://www.scopus.com/inward/record.uri?eid=2-s2.0-85134796773&amp;doi=10.1007%2fs11356-022-22216-4&amp;partnerID=40&amp;md5=2c9d5a86a463792685ee510a10cd6d0b</t>
  </si>
  <si>
    <t xml:space="preserve">Blue carbon sinks (mangroves, saltmarshes, and seagrasses) are considered an effective nature-based approach for climate change mitigation. Despite growing interest, a systematic review of this topic is still scarce. This study evaluated 1348 blue carbon sink-related articles from 1990 to 2020 using bibliometric technology. The results from total of 85 countries, 1538 institutions, and 4492 authors indicated that blue carbon sink research shows the characteristics of rapid growth. The most active country, institution, and author were USA, Chinese Academy of Sciences, and Duarte C.M., respectively. Relatively close academic collaboration has formed in blue carbon science. Environmental Sciences was the most popular category with 590 papers. The percentages of articles related to mangroves, saltmarshes, and seagrasses were 63.87%, 40.36%, and 40.65%, respectively. Mangrove carbon sinks are the most popular topic, and stable isotope and remote sensing are the most researched technologies for mapping and quantifying blue carbon sinks. The threats to blue carbon sinks are complex and distinctive. Restoration, conservation, and management of blue carbon ecosystems aimed to improve their carbon sink capacity are becoming hot issues and should be further investigated in the future. These findings provide a scientific roadmap for further research in this field and will enable stakeholders to identify the research trend. © 2022, The Author(s), under exclusive licence to Springer-Verlag GmbH Germany, part of Springer Nature.</t>
  </si>
  <si>
    <t xml:space="preserve">2-s2.0-85134796773</t>
  </si>
  <si>
    <t xml:space="preserve">Topics = (coast* or “tidal wetland*” or “mangrove*” or “salt marsh*” or “salt marsh*” or “saline wetland*” or seagrass* or “sea grass*”) and (“carbon sink*” or “carbon sink*” or “carbon storage” or “sequester* carbon” or “carbon sequest*” or “blue carbon” or “carbon burial” or “carbon pool*”)Topics = (coast* or “tidal wetland*” or “mangrove*” or “salt marsh*” or “salt marsh*” or “saline wetland*” or seagrass* or “sea grass*”) and (“carbon sink*” or “carbon sink*” or “carbon storage” or “sequester* carbon” or “carbon sequest*” or “blue carbon” or “carbon burial” or “carbon pool*”)</t>
  </si>
  <si>
    <t xml:space="preserve">Alpine treelines as ecological indicators of global climate change: Who has studied? What has been studied?</t>
  </si>
  <si>
    <t xml:space="preserve">https://doi.org/10.1016/j.ecoinf.2022.101691</t>
  </si>
  <si>
    <t xml:space="preserve">https://www.scopus.com/inward/record.uri?eid=2-s2.0-85131378788&amp;doi=10.1016%2fj.ecoinf.2022.101691&amp;partnerID=40&amp;md5=ac2446908f22b15602ab8653644f9370</t>
  </si>
  <si>
    <t xml:space="preserve">As the “front line” of coping with global climate change, the alpine treeline has been widely investigated by ecologists for a long time. In this study, 3180 articles in the Web of Science database from 2000 to 2021 are visualized by using CiteSpace bibliometric software from the perspectives of basic literature features (volume, discipline, journal, author, institution, and country), academic layout, research hotspot, and research frontier to have a deeper understanding of the development laws and hot spots in the alpine treeline. Results show that: (1) The number of papers published in alpine treeline research field is increasing annually, and the professional degree of papers (Sp) is 0.13–0.14, it is lower than that in other fields, implying a tendency of multi-disciplinary integration. (2) The core journals are headed by Arctic and Alpine Research, and J. Julio Camarero is the most prolific author in the field. (3) From the analysis of countries and institutions, the United States and the Chinese Academy of Sciences have leading positions in this research field. (4) Over the last 20 years, alpine treeline researchers have primarily focused on three key words (climate change, environmental characteristics, interspecific interactions, etc.), research sites (National Glacier Parks, the Alps, the Sygera Mountains, etc.), and research species (Norway spruce, European spruce, Abies georgei, etc.). (5) The first phase (2000–2009) focuses on the formation and changes of the alpine treeline in the context of climate change, and the second phase (2010−2021) focuses on the driving mechanisms of climatic factors, physiological change of tree species and grasslands on the treeline ecotones, and the influence of human activities (logging, grazing, etc.) on the alpine treeline. (6) Academic publications in this discipline have a short half-life (3.85 ± 1.70 years), and the aging rate is high and changing quickly. In the coming years, more research on alpine treeline will be devoted to explain the mechanism of tree species limitation in alpine treeline under climate change, influence of treeline changes the carbon and water cycles. There is a press need to explore the driving mechanism for treeline shift from the perspectives of plant physiology and soil carbon and nitrogen cycles. © 2022 Elsevier B.V.</t>
  </si>
  <si>
    <t xml:space="preserve">2-s2.0-85131378788</t>
  </si>
  <si>
    <t xml:space="preserve">(TS = [timberline * OR treeline * OR alpine timberline * OR alpine treeline * OR timberline ecotone])</t>
  </si>
  <si>
    <t xml:space="preserve">CiteSpace 5.8.R3C</t>
  </si>
  <si>
    <t xml:space="preserve">Bibliometric analysis of fires on wildland-urban interfaces</t>
  </si>
  <si>
    <t xml:space="preserve">Natural Hazards Research</t>
  </si>
  <si>
    <t xml:space="preserve">https://doi.org/10.1016/j.nhres.2022.08.003</t>
  </si>
  <si>
    <t xml:space="preserve">https://www.scopus.com/inward/record.uri?eid=2-s2.0-85163105200&amp;doi=10.1016%2fj.nhres.2022.08.003&amp;partnerID=40&amp;md5=0551a77a08b48202d02a6bb4d2abc4d8</t>
  </si>
  <si>
    <t xml:space="preserve">Most wildland-urban interface (WUI) areas in the world will face severe wildfire risks due to climate warming and rapid urbanization. Mitigating the damage caused by WUI fires has become a worthy topic for fire researchers and managers. In recent years, WUI fires have occurred in China and caused significant property damage, and even threatened some communities. To understand the research status and promote WUI fire management in China, this paper collected all research articles published from 1991 to 2021 on the topic. We performed a bibliometric analysis for the year, author, institution, country, journal, and keywords. The results show that 717 research articles were published in the field of WUI fire management over this period. The annual number of published articles has exceeded 40 since 2013 and is expected to reach 80 in 2022. The United States has the most active research institutions and groups working in the field of WUI fire management, with 507 published articles over the past three decades, accounting for 70.7% of the total articles. Ninety percent of the top ten authors or institutions come from the United States. The International Journal of Wildland Fire, an important journal in the field of wildfire, has published 96 research articles on the topic over the same period, accounting for 13.4% of the total. Research focused on WUI fire occurrence and its influencing factors, fire behavior simulation, fire risk assessment, and fuel treatment. Future research on WUI fire management will explore the impacts of climate change on the WUI fire regime, improve risk assessment methods, and enhance fire mitigation strategies. © 2022 National Institute of Natural Hazards, Ministry of Emergency Management of China</t>
  </si>
  <si>
    <t xml:space="preserve">2-s2.0-85163105200</t>
  </si>
  <si>
    <t xml:space="preserve">(TS = (wildland urban interface) OR TS = (WUI)) AND (TS = (fire risk assessment) OR TS = (fire behavior) OR TS = (fire simulation) OR TS = (fire management) OR TS = (fuel treatment) OR TS = (fuel management) OR TS = (fuel break) OR TS = (fire mitigation))</t>
  </si>
  <si>
    <t xml:space="preserve">Evolution of green finance and its enablers: A bibliometric analysis</t>
  </si>
  <si>
    <t xml:space="preserve">https://doi.org/10.1016/j.rser.2022.112405</t>
  </si>
  <si>
    <t xml:space="preserve">https://www.scopus.com/inward/record.uri?eid=2-s2.0-85127828629&amp;doi=10.1016%2fj.rser.2022.112405&amp;partnerID=40&amp;md5=6e31a73a35a8a812284a56be6f2c0fef</t>
  </si>
  <si>
    <t xml:space="preserve">The concept of “Green Finance” (GF) has evolved over a period of time in accordance with the aspirations of the economies. Growing global concern towards environment protection, climate change mitigation and adaptation has directed the attention of academic researchers and policymakers towards GF, which is an initiative of economies for innovative and sustainable transition on their financial systems. The present study aims to conduct a bibliometric analysis for exploring the growth and academic evolution of GF concept. The academic literature is surveyed from the Scopus database during the period 1997–2021 (February). The intellectual structure and bibliographic analysis of the selected articles is done using VoS Viewer and Bibliometrix R Package. Several inclusion and exclusion criteria is applied to ensure precision in the results obtained. The study has also attempted to identify the enablers of GF by reviewing articles published during the period 2018–2021(February). The identified enablers are classified into 10 broad parameters namely; macroeconomic enablers, development of regulatory structure, making investment environment conducive, capacity building, increase in the levels and forms institutional engagement, technology and technological advancements, financial instruments, financial policies and regulations, well-developed capital market and supportive political environment. This study is one of the preliminary attempts to study the growth and evolution of GF and its enablers. It thus contributes to the literature on GF and provides scope of further research in the given field. © 2022</t>
  </si>
  <si>
    <t xml:space="preserve">2-s2.0-85127828629</t>
  </si>
  <si>
    <t xml:space="preserve">TITLE-ABS-KEY(“green financ*" OR “climate financ*" OR “carbon financ*" OR “environment finance*" OR “green bond” OR “renewable energy Financ*")</t>
  </si>
  <si>
    <t xml:space="preserve">RQ1. What are the key academic interests related to GF considering the citations, authors and geographical interests? RQ2. What are the frequently mentioned issues of the selected Literature? RQ3. What are the important enablers of GF discussed in the literature and what is the possible scope for future research in GF?</t>
  </si>
  <si>
    <t xml:space="preserve">Research Hotspots and Trend Analysis in the Field of Regional Economics and Carbon Emissions since the 21st Century: A Bibliometric Analysis</t>
  </si>
  <si>
    <t xml:space="preserve">https://doi.org/10.3390/su141811210</t>
  </si>
  <si>
    <t xml:space="preserve">https://www.scopus.com/inward/record.uri?eid=2-s2.0-85138716462&amp;doi=10.3390%2fsu141811210&amp;partnerID=40&amp;md5=61b3b2a626e83f815115954f8a0bc879</t>
  </si>
  <si>
    <t xml:space="preserve">In recent years, the issue of regional economics and carbon emissions has become a research hotspot in the cross field of economy, environment and ecology. This paper selects the regional economics and carbon emissions related literature collected in the Web of Science (WOS) database as the basis, and uses the bibliometric software Citespace and VOSviewer to visually analyze the time distribution, organization, author and keywords in this research field. This paper provides a more systematic analysis of how different regions of China could achieve carbon emission objectives, from the aspects of regional industrial transformation, energy consumption structure, policy implementation and regional coordinated development. The keywords with high frequency are carbon emissions, economic growth and energy consumption, etc. The research hotspots can be divided into structural decomposition analysis, low-carbon industry transformation path, policy framework and energy efficiency, etc. The results show that future research should strengthen multidisciplinary cross-integration in different universities and institutions. However, based on in-depth analysis, the key factors which affect regional carbon emissions are regional policy implementation, changes in industrial structures, optimization of energy consumption structure and carbon trade market mechanism. Finally, we suggest that institutions and scholars should conduct adequate interdisciplinary and cross-industry cooperation; industrial sector development should consider local endowment; there should greater use of clean energy to optimize the energy consumption structure; and an increase in R&amp;D carbon capture and sequestration technology. © 2022 by the authors.</t>
  </si>
  <si>
    <t xml:space="preserve">2-s2.0-85138716462</t>
  </si>
  <si>
    <t xml:space="preserve">TS = (“carbon emission*” and “regional economic*”)</t>
  </si>
  <si>
    <t xml:space="preserve">Research Trends on Greenhouse Engineering Using a Science Mapping Approach</t>
  </si>
  <si>
    <t xml:space="preserve">Horticulturae</t>
  </si>
  <si>
    <t xml:space="preserve">https://doi.org/10.3390/horticulturae8090833</t>
  </si>
  <si>
    <t xml:space="preserve">https://www.scopus.com/inward/record.uri?eid=2-s2.0-85138637221&amp;doi=10.3390%2fhorticulturae8090833&amp;partnerID=40&amp;md5=41ef04d2dd2667d58f5429cbaeb888df</t>
  </si>
  <si>
    <t xml:space="preserve">Horticultural protected cultivation has spread throughout the world as it has proven to be extremely effective. In recent years, the greenhouse engineering research field has become one of the main research topics within greenhouse farming. The main objectives of the current study were to identify the major research topics and their trends during the last four decades by analyzing the co-occurrence network of keywords associated with greenhouse engineering publications. A total of 3804 pertinent documents published, in 1981–2021, were analyzed and discussed. China, the United States, Spain, Italy and the Netherlands have been the most active countries with more than 36% of the relevant literature. The keyword cluster analysis suggested the presence of five principal research topics: energy management and storage; monitoring and control of greenhouse climate parameters; automation of greenhouse operations through the internet of things (IoT) and wireless sensor network (WSN) applications; greenhouse covering materials and microclimate optimization in relation to plant growth; structural and functional design for improving greenhouse stability, ventilation and microclimate. Recent research trends are focused on real-time monitoring and automatic control systems based on the IoT and WSN technologies, multi-objective optimization approaches for greenhouse climate control, efficient artificial lighting and sustainable greenhouse crop cultivation using renewable energy. © 2022 by the authors.</t>
  </si>
  <si>
    <t xml:space="preserve">2-s2.0-85138637221</t>
  </si>
  <si>
    <t xml:space="preserve">(TITLE-ABS-KEY ((greenhouse) AND (“environment monitoring” OR “environment control” OR “wind load*” OR “snow load*” OR “construction element” OR “structural element” OR “shading net*” OR “insect screen*” OR “covering material” OR “CFD” OR “computational fluid dynamic” OR “internet of things” OR “thermal* control*” OR “pest protection” OR “ventilation system” OR “cooling system” OR “heating system”)) OR TITLE-ABS-KEY (“greenhouse energy” OR “intelligent greenhouse” OR “intelligent agricultural greenhouse” OR “greenhouse automation” OR “greenhouse cover*” OR “greenhouse cladding” OR “greenhouse climate control” OR “greenhouse conditioning” OR “greenhouse heating” OR “greenhouse cooling” OR “greenhouse dehumidification” OR “greenhouse glazing” OR “greenhouse lighting” OR “greenhouse microclimate” OR “greenhouse monitoring” OR “greenhouse shading” OR “greenhouse structure” OR “greenhouse design” OR “greenhouse engineering” OR “sustainable greenhouse” OR “photovoltaic greenhouse” OR “smart greenhouse” OR “greenhouse film”))</t>
  </si>
  <si>
    <t xml:space="preserve">An overview of the interactions between food production and climate change</t>
  </si>
  <si>
    <t xml:space="preserve">https://doi.org/10.1016/j.scitotenv.2022.156438</t>
  </si>
  <si>
    <t xml:space="preserve">https://www.scopus.com/inward/record.uri?eid=2-s2.0-85131735405&amp;doi=10.1016%2fj.scitotenv.2022.156438&amp;partnerID=40&amp;md5=b5744a52e32fad7675e732d241b37147</t>
  </si>
  <si>
    <t xml:space="preserve">This paper provides an overview of how food production influences climate change and also illustrates the impact of climate change on food production. To perform such an overview, the (inter)link between different parts of the food supply chain continuum (agriculture production, livestock farming, food processing, food transport and storing, retail food, and disposal of food waste) and climate change has been investigated through a bibliometric analysis. Besides UN Sustainable Development Goal (SDG) 13, associated with climate change, other SDGs that are associated with this overview are goals #1, #2, #3, #6, #7, #12, and #15. Based on the evidence gathered, the paper provides some recommendations that may assist in efforts to reduce the climate-related impacts of food production. © 2022</t>
  </si>
  <si>
    <t xml:space="preserve">2-s2.0-85131735405</t>
  </si>
  <si>
    <t xml:space="preserve">(“climate* change*” OR “global warming”) as first anchor and all actors in the food supply chain as the second (“agriculture*” OR “farming” OR “livestock product*” OR “food product*” OR “food processing” OR “food transport*” OR “food retail*” OR “food waste*” OR “food disposal*” OR “food sorting”).</t>
  </si>
  <si>
    <t xml:space="preserve">Characteristics, Progress and Trends of Urban Microclimate Research: A Systematic Literature Review and Bibliometric Analysis</t>
  </si>
  <si>
    <t xml:space="preserve">https://doi.org/10.3390/buildings12070877</t>
  </si>
  <si>
    <t xml:space="preserve">https://www.scopus.com/inward/record.uri?eid=2-s2.0-85133012309&amp;doi=10.3390%2fbuildings12070877&amp;partnerID=40&amp;md5=8e222e0e81774b08def528cfdad2fbc6</t>
  </si>
  <si>
    <t xml:space="preserve">Climate change has been a hot topic in recent years. However, the urban microclimate is more valuable for research because it directly affects people’s living environments and can be adjusted by technological means to enhance the resilience of cities in the face of climate change and disasters. This paper analyses the literature distribution characteristics, development stages, and research trends of urban microclimate research based on the literature on “urban microclimate” collected in the Web of Science core database since 1990, using CiteSpace and VOSviewer bibliometric software. It is found that the literature distribution of the urban microclimate is characterized by continuous growth, is interdisciplinary, and can be divided into four stages: nascent exploration, model quantification, diversified development and ecological synergy. Based on the knowledge mapping analysis of keyword clustering, annual overlap, and keyword highlighting, it can be predicted that the research on foreign urban land patch development has three hot trends—multi-scale modelling, multi-factor impact, and multi-policy guidance. The study’s findings help recognize the literature distribution characteristics and evolutionary lineage of urban microclimate research and provide suggestions for future urban microclimate research. © 2022 by the authors. Licensee MDPI, Basel, Switzerland.</t>
  </si>
  <si>
    <t xml:space="preserve">2-s2.0-85133012309</t>
  </si>
  <si>
    <t xml:space="preserve">(TS = (urban microclimate) OR TS = (city microclimate)) AND TS = (review) AND ALL = (citespace)</t>
  </si>
  <si>
    <t xml:space="preserve">Compatible package-based agriculture systems: an urgent need for agro-ecological balance and climate change adaptation</t>
  </si>
  <si>
    <t xml:space="preserve">Soil Ecology Letters</t>
  </si>
  <si>
    <t xml:space="preserve">https://doi.org/10.1007/s42832-021-0087-1</t>
  </si>
  <si>
    <t xml:space="preserve">https://www.scopus.com/inward/record.uri?eid=2-s2.0-85106438839&amp;doi=10.1007%2fs42832-021-0087-1&amp;partnerID=40&amp;md5=1772d8397753f897d2937af3c1faeefb</t>
  </si>
  <si>
    <t xml:space="preserve">Besides contributing majorly in the growth of a country, agriculture is one of the severely affected sectors at present. Several modifications and adaptations are being made in agricultural practices to cope-up with the declining soil fertility and changing climate scenarios across the world. However, the development and adoption of a single agricultural practice may not help in the holistic mitigation of the impacts of climate change and may result in economic vulnerability to farmers. Therefore, it is high time to develop and recommend a group of agricultural practices i.e., package-based agriculture system having some compatibility for one another in the long term. In this article, a viewpoint has been given on some emergent agronomic practices adopted in the tropical agro-ecosystems which have potential to be developed as compatible agricultural package in combination. Moreover, we also emphasized on exploring some key indicators/environmental factors to assess the compatibility of different agronomic practices. For identifying the research transition from single to combined agricultural practices, a bibliometric analysis was performed by using conservation agriculture (CA), the system of rice intensification (SRI), organic agriculture and soil (biochar) amendment as the major agronomic practices being used for improving agro-ecological services such as improving nutrient cycling, soil fertility and crop productivity as well as climate change mitigation. The results revealed that scientific communities are now paying attention to exploring the role of combined agricultural practices for agro-ecological balance and climate change adaptation. Moreover, the limitations of the adoption of agronomic packages under different agro-climatic zones have also been highlighted. The recommendations of the study would further help the environmental decision-makers to develop potential measures for climate change mitigation without compromising the agro-ecological balance. [Figure not available: see fulltext.] © 2021, Higher Education Press.</t>
  </si>
  <si>
    <t xml:space="preserve">2-s2.0-85106438839</t>
  </si>
  <si>
    <t xml:space="preserve">CAN CLIMATE-SMART AGRICULTURE HELP TO ASSURE FOOD SECURITY THROUGH SHORT SUPPLY CHAINS? A SYSTEMATIC BIBLIOMETRIC AND BIBLIOGRAPHIC LITERATURE REVIEW</t>
  </si>
  <si>
    <t xml:space="preserve">Business, Management and Economics Engineering</t>
  </si>
  <si>
    <t xml:space="preserve">https://doi.org/10.3846/bmee.2022.17101</t>
  </si>
  <si>
    <t xml:space="preserve">https://www.scopus.com/inward/record.uri?eid=2-s2.0-85134597935&amp;doi=10.3846%2fbmee.2022.17101&amp;partnerID=40&amp;md5=138af64ac652657dd9900382e8c10204</t>
  </si>
  <si>
    <t xml:space="preserve">Purpose – This paper aims to reveal potential research possibilities for enhancing climate-smart agriculture through short supply chains. Research question – How can short supply chains assure food security and the promotion of climate-smart agriculture? Research methodology – Bibliographic and bibliometric coupling techniques were employed using data from 1990–2022. The raw data was processed using the VOSviewer 1.6.18 software version. Findings – The results confirm the positive effect of the systemically important relationship between the short supply chain and food security. Research limitations – Climate-smart agriculture is a complex and multifaceted phenomenon. Additional variables may have moderating and mediating effects on the impact of short supply chains on food security. Practical implications – The results establish the importance of having a short supply chain for food security in different aspects of the process from the harvest to the table. Originality and value – This study confirms the rationale for developing shorter food supply chains to assure food security and climate-smart agriculture when possible. © 2022 The Author(s).</t>
  </si>
  <si>
    <t xml:space="preserve">2-s2.0-85134597935</t>
  </si>
  <si>
    <t xml:space="preserve">TS = (“food  security  AND short supply chain”)</t>
  </si>
  <si>
    <t xml:space="preserve">Knowledge Mapping and Institutional Prospects on Circular Carbon Economy Based on Scientometric Analysis</t>
  </si>
  <si>
    <t xml:space="preserve">https://doi.org/10.3390/ijerph191912508</t>
  </si>
  <si>
    <t xml:space="preserve">https://www.scopus.com/inward/record.uri?eid=2-s2.0-85139742719&amp;doi=10.3390%2fijerph191912508&amp;partnerID=40&amp;md5=30c23ac8e34fa0964fb96388214595df</t>
  </si>
  <si>
    <t xml:space="preserve">The circular carbon economy is receiving increasing research attention as an essential tool for reducing carbon emissions and mitigating climate change. However, there is no research on the literature distribution and the current situation of the circular carbon economy studies. This paper presents a scientometric analysis of 1452 academic papers on the circular carbon economy and their references from 2010–2021 using the Citespace visualization network. The results show that research on the circular carbon economy has experienced a relatively gradual growth from 2010 to 2016, followed by an explosive growth from 2016 to 2021. Research cooperation among countries is close, forming a relatively concentrated cooperation network, while the core author group has not yet formed. Furthermore, the research on circular carbon economy strongly correlates with relevant international hotspots and national policy changes, reflecting the instrumental characteristics of circular carbon economy research. We summarized three main research topics through keywords clustering. In addition, we point out the future research directions from technical progress considering industry differences and cooperation, multiple environmental policies and legal system construction, interregional and international cooperation, etc., from an institutional research perspective. This article provides an essential and valuable reference for related research. © 2022 by the authors.</t>
  </si>
  <si>
    <t xml:space="preserve">2-s2.0-85139742719</t>
  </si>
  <si>
    <t xml:space="preserve">TS = (“circular carbon economy ”)</t>
  </si>
  <si>
    <t xml:space="preserve">A review of research into tourism and climate change - Launching the annals of tourism research curated collection on tourism and climate change</t>
  </si>
  <si>
    <t xml:space="preserve">Annals of Tourism Research</t>
  </si>
  <si>
    <t xml:space="preserve">https://doi.org/10.1016/j.annals.2022.103409</t>
  </si>
  <si>
    <t xml:space="preserve">https://www.scopus.com/inward/record.uri?eid=2-s2.0-85129736301&amp;doi=10.1016%2fj.annals.2022.103409&amp;partnerID=40&amp;md5=ebf66984077155a430830910bb6defa6</t>
  </si>
  <si>
    <t xml:space="preserve">The tourism sector declared a climate emergency in 2020. It is against this background that this Curated Collection on Climate Change and Tourism is launched. A bibliometric analysis of 1290 articles reviews the 35-year development of climate change and tourism scholarship, including major research themes, key knowledge gaps, and our capacity to deliver the enormous knowledge requirements for an effective sectoral climate response. A central finding is that the last three decades of research have failed to prepare the sector for the net-zero transition and climate disruption that will transform tourism over the next three decades. The climate change imperative demands more of the tourism academy and this collection will stimulate research and capacity for climate resilient tourism development. © 2022 Elsevier Ltd</t>
  </si>
  <si>
    <t xml:space="preserve">2-s2.0-85129736301</t>
  </si>
  <si>
    <t xml:space="preserve">‘global warming AND tourism’, ‘climate change AND recreation’, and ‘climate change AND hospitality’.</t>
  </si>
  <si>
    <t xml:space="preserve">Bibliometric analysis of rice and climate change publications based on Web of Science</t>
  </si>
  <si>
    <t xml:space="preserve">https://doi.org/10.1007/s00704-022-04169-3</t>
  </si>
  <si>
    <t xml:space="preserve">https://www.scopus.com/inward/record.uri?eid=2-s2.0-85135861803&amp;doi=10.1007%2fs00704-022-04169-3&amp;partnerID=40&amp;md5=88fe1b307e49311d6cc346f167ee58a4</t>
  </si>
  <si>
    <t xml:space="preserve">To clarify the current situation, hotspots, and development trends in the field of rice and climate change topic research, a massive literature dataset were analyzed from the Web of Science database by bibliometric method. The research theme was chosen given the continuous increase of studies related to climatic changes and their consequences to rice. Based on the Web of Science core database, this study analyzed 4170 papers in the field of rice and climate change topic research from 1990 to July 2022, which include 86 highly cited papers and 3 hot papers. Papers were mainly written in English (4157, 99.688%), from 16,363 authors, 4017 organizations, and 129 countries/territories, published in 841 journals and seven book series. The top five Journals are Science of the Total Environment (136, 3.261%), Sustainability (89, 2.134%), Agronomy Basel (81, 1.942%), Agricultural and Forest Meteorology (77, 1.847%), and Climatic Change (74, 1.775%), each published more than 74 papers. Top five countries and regions of People’s Republic of China, the USA, India, Australia, and Japan were the major article contributors, each published more than 360 papers. Top five organizations of Chinese Acad Sci, Nanjing Agr Univ, Univ Chinese Acad Sci, Chinese Acad Agr Sci, and Int Rice Res Inst (IRRI) were popular based on contribution of articles more than 133 papers each. Among the all authors, top five authors were Tao Fulu, Pan Genxing, Zhang Zhao, Hasegawa Toshihiro, and Iizumi Toshichika, each published more than thirty papers. All keywords were separated into eight clusters for different research topics. Visualizations offer exploratory information on the current state in a scientific field or discipline as well as indicate possible developments in the future. The results will help researchers clarify the current situation in rice and climate change adaptation science but also provide guidance for future research. This work is also useful for student identifying graduate schools and researchers selecting journals. © 2022, The Author(s), under exclusive licence to Springer-Verlag GmbH Austria, part of Springer Nature.</t>
  </si>
  <si>
    <t xml:space="preserve">2-s2.0-85135861803</t>
  </si>
  <si>
    <t xml:space="preserve">TS = rice and “climate change”</t>
  </si>
  <si>
    <t xml:space="preserve">Review of Urban Flood Resilience: Insights from Scientometric and Systematic Analysis</t>
  </si>
  <si>
    <t xml:space="preserve">https://doi.org/10.3390/ijerph19148837</t>
  </si>
  <si>
    <t xml:space="preserve">https://www.scopus.com/inward/record.uri?eid=2-s2.0-85135100766&amp;doi=10.3390%2fijerph19148837&amp;partnerID=40&amp;md5=9f433a9a300ba13f84d1fbc0171c15a1</t>
  </si>
  <si>
    <t xml:space="preserve">In recent decades, climate change is exacerbating meteorological disasters around the world, causing more serious urban flood disaster losses. Many solutions in related research have been proposed to enhance urban adaptation to climate change, including urban flooding simulations, risk reduction and urban flood-resistance capacity. In this paper we provide a thorough review of urban flood-resilience using scientometric and systematic analysis. Using Cite Space and VOS viewer, we conducted a scientometric analysis to quantitively analyze related papers from the Web of Science Core Collection from 1999 to 2021 with urban flood resilience as the keyword. We systematically summarize the relationship of urban flood resilience, including co-citation analysis of keywords, authors, research institutions, countries, and research trends. The scientometric results show that four stages can be distinguished to indicate the evolution of different keywords in urban flood management from 1999, and urban flood resilience has become a research hotspot with a significant increase globally since 2015. The research methods and progress of urban flood resilience in these four related fields are systematically analyzed, including climate change, urban planning, urban system adaptation and urban flood-simulation models. Climate change has been of high interest in urban flood-resilience research. Urban planning and the adaptation of urban systems differ in terms of human involvement and local policies, while more dynamic factors need to be jointly described. Models are mostly evaluated with indicators, and comprehensive resilience studies based on traditional models are needed for multi-level and higher performance models. Consequently, more studies about urban flood resilience based on local policies and dynamics within global urban areas combined with fine simulation are needed in the future, improving the concept of resilience as applied to urban flood-risk-management and assessment. © 2022 by the authors.</t>
  </si>
  <si>
    <t xml:space="preserve">2-s2.0-85135100766</t>
  </si>
  <si>
    <t xml:space="preserve">TS = (‘urban flood resilience’, literature language = English, literature type = Article AND Review, time span = 1999–2021)</t>
  </si>
  <si>
    <t xml:space="preserve">The Impacts of Urban Form on Carbon Emissions: A Comprehensive Review</t>
  </si>
  <si>
    <t xml:space="preserve">https://doi.org/10.3390/land11091430</t>
  </si>
  <si>
    <t xml:space="preserve">https://www.scopus.com/inward/record.uri?eid=2-s2.0-85138778286&amp;doi=10.3390%2fland11091430&amp;partnerID=40&amp;md5=21e88ba1a0f40767ee516316315b1e92</t>
  </si>
  <si>
    <t xml:space="preserve">As a result of global climate change and urban development, the interaction between urban form and carbon emissions has become a frontier issue and a key area of carbon emission research. This paper presents a scientometric analysis of 2439 academic publications between 2002 and 2021 on urban form and carbon emissions to explore the current state of global research and future development potential. Citespace and VOSviewer were the primary analysis tools. The results showed the following: (1) The number of articles published on urban form and carbon emission research shows an increasing trend, especially after 2012. (2) Scientific research institutions and authors in developed countries paid attention sooner to the urban ecological environment. With the deepening of economic globalization, developing countries began to pay more attention to the urban environment. (3) Through an analysis of keyword clusters, timelines, and stacked area charts, the development of the urban form and carbon emissions can be divided into the following three stages. The first is the budding stage, which is characterized by preliminary research on the atmospheric environmental impact factors. The second stage is the development stage, with urban areas becoming the leading research object of carbon theory. The third stage is the mature stage, which is characterized by an emphasis on the optimization of carbon emissions. (4) Finally, the influence of urban form on carbon emissions includes four main aspects: land use, built environment, transportation networks, and development patterns. © 2022 by the authors.</t>
  </si>
  <si>
    <t xml:space="preserve">2-s2.0-85138778286</t>
  </si>
  <si>
    <t xml:space="preserve">“#1:TS = urban spatial structure, urban structure, and urban form” and “#2:TS = carbon emissions and carbon neutral.”</t>
  </si>
  <si>
    <t xml:space="preserve">The Global Pattern and Development Trends and Directions on the Drought Monitoring Research from 1983 to 2020 by Using Bibliometric Analysis</t>
  </si>
  <si>
    <t xml:space="preserve">Bulletin of the American Meteorological Society</t>
  </si>
  <si>
    <t xml:space="preserve">https://doi.org/10.1175/BAMS-D-21-0324.1</t>
  </si>
  <si>
    <t xml:space="preserve">https://www.scopus.com/inward/record.uri?eid=2-s2.0-85140316326&amp;doi=10.1175%2fBAMS-D-21-0324.1&amp;partnerID=40&amp;md5=9d2e68b49a2c12d862434fc7e059bc6a</t>
  </si>
  <si>
    <t xml:space="preserve">As impacted by climate change and further global warming, drought turns out to be the most frequent meteorological extreme event worldwide, which severely affects agriculture, ecosystem, water management, and even human survival. In this study, the global pattern and development trends and directions on drought monitoring were presented based on Web of Science database by conducting a bibliometric analysis from 1983 to 2020. The following conclusions were drawn. 1) The United States and China were found as the most productive and influential nations, accounting for 24.63% and 14.30% in publication outputs and taking up 5,023 and 2,040 in local citations, respectively. 2) Chinese Academy of Science was reported as the core institution with 5.73% publication outputs and 829 local citations. 3) Remote Sensing of Environment and Remote Sensing were found as the most influential journals and the most productive journals with 1,045 local citations and 210 publication outputs, respectively. 4) Agricultural drought profoundly affecting food security was found as the most concerning drought type in the world. The drought monitoring research mainly focus on the research and development of drought index, the response of terrestrial ecosystems to drought, and the trends and dynamics of drought in context of climate change. This study explored key findings, contradictions, and limitations of drought monitoring studies were summarized and explored. In addition, the development trend and research direction of drought monitoring research in the future were also explored. © 2022 American Meteorological Society.</t>
  </si>
  <si>
    <t xml:space="preserve">2-s2.0-85140316326</t>
  </si>
  <si>
    <t xml:space="preserve">A Bibliometric and Visualized Analysis of Research Progress and Trends on Decay and Cavity Trees in Forest Ecosystem over 20 Years: An Application of the CiteSpace Software</t>
  </si>
  <si>
    <t xml:space="preserve">https://doi.org/10.3390/f13091437</t>
  </si>
  <si>
    <t xml:space="preserve">https://www.scopus.com/inward/record.uri?eid=2-s2.0-85138496937&amp;doi=10.3390%2ff13091437&amp;partnerID=40&amp;md5=c391d82280de3d1ab1bf6f51510f48e8</t>
  </si>
  <si>
    <t xml:space="preserve">As one of the most serious health issues facing trees, the occurrence of decay and hollowing not only reduces the stability and quality of living trees but also leads to the deterioration of their eco-physiological functions, which creates great challenges to the conservation and sustainable management of forest resources. In recent years, the study of tree decay and hollow rot have attracted more and more attention from scholars at home and abroad. The relevant research results have a great significance for the prevention and control of affected living trees and the conservation and sustainable management of endangered species. However, there is a lack of systematic literature review and an insufficient understanding of research hotspots and trends in this field. This paper selects literature retrieved from the CNKI and Web of Science core databases as data sources, the number of publications, research topics, research status, hot spots, and trends, as well as the main research countries, institutions, and co-cited authors in the field of tree decay are visualized by using bibliometrics software CiteSpace (V.5.8.R3), and the current international research hotspots and development trends in this field were systematically summarized. The results showed that the number of papers in this field at home and abroad showed rapid growth in general, and the number of Chinese papers showed a slow growth after 2009. The number of papers published in English by Chinese authors was more than the number of papers published in Chinese in the field. From 2002 to 2021, the research hotspots in this field are constantly changing. Cluster analysis shows that the main themes of the relevant research are as follows: “Eastern Canada” tree species, “hydraulic vulnerability segmentation”, “dead wood management”, and “hydraulic safety”. The advantages and disadvantages of hollow/dead wood on forest ecosystems were explored from different perspectives, providing a theoretical basis and scientific support for the forest health and sustainable management. The United States dominates the research in this field, while China is a relatively late comer but is catching up fast, and the Chinese Academy of Sciences is the most prolific publisher on this topic in China. The influence of Chinese research in this field on relevant international publications is gradually increasing. In short, the research in this field is still in the phase of rapid development, and both the breadth and depth of quantitative research are increasing. How to accurately diagnose and quantify the internal decay of tree trunks and its relationship with tree death and forest decline under the interference and pressure of climate change and human activities is still a hot and difficult issue in this field. © 2022 by the authors.</t>
  </si>
  <si>
    <t xml:space="preserve">2-s2.0-85138496937</t>
  </si>
  <si>
    <t xml:space="preserve">Web of Science/CNKI</t>
  </si>
  <si>
    <t xml:space="preserve">CiteSpace v.5.8.R3</t>
  </si>
  <si>
    <t xml:space="preserve">Climate Change Impacts on the Road Transport Infrastructure: A Systematic Review on Adaptation Measures</t>
  </si>
  <si>
    <t xml:space="preserve">https://doi.org/10.3390/su14148864</t>
  </si>
  <si>
    <t xml:space="preserve">https://www.scopus.com/inward/record.uri?eid=2-s2.0-85137178719&amp;doi=10.3390%2fsu14148864&amp;partnerID=40&amp;md5=55ab0641cd64d13c809c53bca4e85af5</t>
  </si>
  <si>
    <t xml:space="preserve">Road transport is one of the main contributors to increasing greenhouse gas (GHG) emissions, consequently aggravating global warming, but it is also one of the sectors that most suffer from climate change, which causes extreme weather events. Thus, strategies, also called adaptation measures, have been discussed to minimize the impacts of climate change on transport systems and their infrastructure; however, a knowledge gap is evident in the literature. Therefore, this article develops a systematic review with a bibliometric approach, still scarce in the literature, in renowned databases, focusing on studies developed on adaptation measures for road infrastructure. The results show that, since the development of the Fifth Assessment Report (AR5) of the Intergovernmental Panel on Climate Change (IPCC), an increasing amount of studies on the theme have been published in recognized journals such as Science of the Total Environment, Energy and Buildings and Urban Climate, analyzing climate threats such as intense precipitations and high temperatures that have led to biophysical impacts such as flooding and urban heat island. In addition, for each type of adverse weather condition, many impacts on road infrastructure can be listed, as well as ways to detect these impacts, and adaptation measures that can be used to minimize these problems. © 2022 by the authors.</t>
  </si>
  <si>
    <t xml:space="preserve">2-s2.0-85137178719</t>
  </si>
  <si>
    <t xml:space="preserve">TS = (‘climate change’ AND ‘road infrastructure’ AND ‘adaptation’) OR TS = (‘climate change’ AND ‘highway infrastructure’ AND ‘adaptation’) OR TS = (‘climate change’ AND ‘pavement’ AND ‘adaptation’) / TITLE-ABS-KEY (‘climate AND change’ AND ‘road AND infrastructure’ AND ‘adaptation’) OR TITLE-ABS-KEY (‘climate AND change’ AND ‘highway AND infrastructure’ AND ‘adaptation’) OR TITLE-ABS-KEY (‘climate AND change’ AND ‘pavement’ AND ‘adaptation’)</t>
  </si>
  <si>
    <t xml:space="preserve">Perception and Adaptation Strategies of Smallholder Farmers to Drought Risk: A Scientometric Analysis</t>
  </si>
  <si>
    <t xml:space="preserve">Agriculture (Switzerland)</t>
  </si>
  <si>
    <t xml:space="preserve">https://doi.org/10.3390/agriculture12081129</t>
  </si>
  <si>
    <t xml:space="preserve">https://www.scopus.com/inward/record.uri?eid=2-s2.0-85139827986&amp;doi=10.3390%2fagriculture12081129&amp;partnerID=40&amp;md5=1e57028adbe1ffbea23cd8459029c100</t>
  </si>
  <si>
    <t xml:space="preserve">Droughts are a worldwide issue that affects ecosystems’ economies and cultures; therefore, its perception and adaptation strategies among smallholder farmers are crucial for the mitigation of drought risk, and for sustainable food production. We used the bibliometric method to analyze 121 publications from the Scopus database to better understand the existing situation and trends in the field of drought risk. During the years under consideration, the field saw a significant increase in publication output, with an annual growth rate of roughly 68.14 percent. On a national level, the United States scored first with the most publications and the most academic influence, with the majority of top papers citations coming from USA-connected universities and research centers. The top five most frequently used keywords and keyword-plus were, drought, adaptation, agriculture, smallholder farmers, and climate change. Some of the adaptation strategies adopted by smallholder farmers, which could be used by many nations to deal with drought events, include: rainwater harvesting, diversification of income sources, planting of short-season cash crops to enhance cash flow, use of drought-tolerance herds, etc. This research offers a plan to navigate the intellectual dilemma in drought risk research and offers guidance for researchers in all continents, particularly the Africans and the Europeans, in further studies in this area, as the agricultural sector contributes significantly to the economy of many nations. © 2022 by the authors.</t>
  </si>
  <si>
    <t xml:space="preserve">2-s2.0-85139827986</t>
  </si>
  <si>
    <t xml:space="preserve">TITLE(“drought vulnerab *” OR “drought risk *” OR “drought suscreptib *” OR “drought threat *” OR “drought denger *” AND “percept *” OR “aware *” AND “adapt *” OR “adapt* measure *” OR “adapt * techniq *” OR “coping strateg *” OR “coping measure *” OR “coping mechanism” AND “smallholder farmers”))</t>
  </si>
  <si>
    <t xml:space="preserve">Study on the Opportunities Related to Coastal Vulnerability in Indonesia Using Bibliometric Analysis</t>
  </si>
  <si>
    <t xml:space="preserve">International Journal of Environmental Science and Development</t>
  </si>
  <si>
    <t xml:space="preserve">https://doi.org/10.18178/ijesd.2022.13.5.1391</t>
  </si>
  <si>
    <t xml:space="preserve">https://www.scopus.com/inward/record.uri?eid=2-s2.0-85139199953&amp;doi=10.18178%2fijesd.2022.13.5.1391&amp;partnerID=40&amp;md5=310956bc7baf1300e31b7ce1697bb818</t>
  </si>
  <si>
    <t xml:space="preserve">Coastal areas have very important roles and benefits. Unfortunately, most of them in the world are experiencing the effects of climatic changes such as rising sea levels, increasing coastal erosion, and marine intrusion. Meanwhile, there have been many studies on coastal vulnerability from various aspects and perspectives. Therefore, it is necessary to study the trend on coastal vulnerability from past historical records of several decades ago and also from the aspects that have not been studied. This study aims to identify gaps and opportunities related to coastal vulnerability to provide solutions to sustainability themes in the future. Also, there is a need for this study since it is not monotonous and contains a novel element. The method used in this review article is Web of Science (WoS) as the database source, while VOSviewer is used to visualize and analyze the Bibliometric maps. WoS is a website that provides subscription-based access to multiple databases that provide comprehensive citation data for many different academic disciplines, while VOSviewer is a software tool for constructing and visualizing bibliometric networks. The analysis shows that for over 20 years, topics related to coastal vulnerability around the world are divided into four categories, each of which shows the most frequently occurring themes, namely climate change, coastal vulnerability, sea level, and vulnerability. Subsequently, there is a gap in coastal vulnerability, which is a topic on climate change that has been rarely studied in Indonesia since 2015. This bibliometric approach is used to identify key themes in each study or scope of knowledge that has been conducted so far, which is beneficialin determining novel future research. © 2022 International Journal of Environmental Science and Development. All rights reserved.</t>
  </si>
  <si>
    <t xml:space="preserve">2-s2.0-85139199953</t>
  </si>
  <si>
    <t xml:space="preserve">Indonesia</t>
  </si>
  <si>
    <t xml:space="preserve">TS = ("coastal vulnerability")</t>
  </si>
  <si>
    <t xml:space="preserve">On farmers’ perceptions of climate change and its nexus with climate data and adaptive capacity. A comprehensive review</t>
  </si>
  <si>
    <t xml:space="preserve">https://doi.org/10.1088/1748-9326/ac810f</t>
  </si>
  <si>
    <t xml:space="preserve">https://www.scopus.com/inward/record.uri?eid=2-s2.0-85135379068&amp;doi=10.1088%2f1748-9326%2fac810f&amp;partnerID=40&amp;md5=a20ca4cd0ed72a393a9dd1a658657e95</t>
  </si>
  <si>
    <t xml:space="preserve">Farmers’ perception of climate change is crucial in adaptation intention and process. However, farmers’ perceptions may not be timely, accurate and systematically consistent with the direction and significance of observational records. Although some research compared farmers’ perceptions and climate data, little attention has been paid to comprehensibly analyse both data sources discrepancies based on empirical studies results. By combining bibliometrics and a systematic review approach, we identify which approaches are used to compare perceived and observed data, how both patterns have been mutually evolved, which factors determine their (in)consistency, and if their accordance and robustness affect farmers’ adaptive capacity. We analyse a portfolio of 147 papers collected from the Scopus library catalogue since 2000. The bibliometric analysis was coupled with an exploratory analysis of 98 papers selected from the original portfolio. The literature is extensive, fast-growing, and spans several disciplines. We identify four consolidated research lines: (a) perceived risk and farmers’ adaptive capacity nexus, (b) crop vulnerability due to temperature increase and erratic rainfall patterns, (c) forecasting use and influence in farmers’ decisions, and (d) climate change awareness conditioning farmers’ profiles. Nonetheless, we observe some research gaps: (a) a conceptual mismatch in ‘normal pattern’ or ‘drought’ meaning, (b) poor or limited data from meteorological stations, (c) overlook or oversimplification of local knowledge in describing perception, (d) farmers’ memory weaknesses to keep track of climate alterations, and (e) a geographical dissonance in favour of Global South regions. Our science-metric study also reveals some research questions to be consolidated: Can the perception of extreme events increase climate change awareness? Can greater awareness reduce discrepancy with observed data? How do heuristics and socio-psychological filters influence farmers’ awareness and interpretation of climate data? We suggest putting major efforts into reinforcing these research lines as part of a novel domain-dependent trend to reduce the discrepancy. © 2022 The Author(s). Published by IOP Publishing Ltd.</t>
  </si>
  <si>
    <t xml:space="preserve">2-s2.0-85135379068</t>
  </si>
  <si>
    <t xml:space="preserve">TITLE-ABS-KEY (farmer) AND (meteorological data OR climatic data) AND (perception OR perceived) AND (adapt∗ ) AND (LIMIT-TO (DOCTYPE, ‘ar’) OR LIMIT-TO (DOCTYPE, ‘re’)) AND (PUBYEAR AFT 1999) AND EXCLUDE (PUBYEAR,2022)) AND (LIMIT-TO (LANGUAGE, ‘English’))</t>
  </si>
  <si>
    <t xml:space="preserve">RQ1: What key topics and dynamic trends can beidentified globally by comparing farmers’ perceptions and climate data in terms of consolidated andemerging research learnings and potential gaps?Which research framework considers the authorsprofile, main sources, affiliated countries and institutions, methods, keywords, and leading themes? RQ2: What is the intellectual structure of farmers’perception in contrast to key messages from meteorological data? Do climate data records supportfarmers’ perceptions? Which strengths and weaknesses of perceived and observed data can be identified? How can both pieces of information be measured and contrasted? RQ3: How farmers’ (in)accuracy in perceiving climate change can influence their adaptive capacity?Is there a typical pattern according to farmers’ profiles? What are the rationales behind these patterns?</t>
  </si>
  <si>
    <t xml:space="preserve">Global progress in climate change and biodiversity conservation research</t>
  </si>
  <si>
    <t xml:space="preserve">Global Ecology and Conservation</t>
  </si>
  <si>
    <t xml:space="preserve">https://doi.org/10.1016/j.gecco.2022.e02272</t>
  </si>
  <si>
    <t xml:space="preserve">https://www.scopus.com/inward/record.uri?eid=2-s2.0-85136633577&amp;doi=10.1016%2fj.gecco.2022.e02272&amp;partnerID=40&amp;md5=7fb3a0340416ced47eb578828578a649</t>
  </si>
  <si>
    <t xml:space="preserve">Climate change is always an immense challenge for conservation biologists in the development and implementation of effective conservation strategies. The expected loss of biodiversity due to climate change weakens the delivery of ecosystem functioning and services, which can lead to a global environmental crisis. This study aims to conduct a comprehensive review of literature on recent progress in climate change and biodiversity conservation research and identifies the leading countries, institutions and researchers in this research area. We also aim to explore the current research trends, and existing scientific knowledge as well as to provide perspectives on the topic. A scientometric analysis approach included co-occurrence analysis of countries, institutions, and authors for research productivity and academic development; co-occurrence of keywords for identification of research hotspots; co-citation analysis for prominent articles and journals; and keyword burst for detection of global research trends, was applied by using CiteSpace based on 1965 articles retrieved from the Web of Science Core Collection for the period 2000–2021. We found an increasing research production over time on climate change and biodiversity conservation research. Although climate change and biodiversity conservation research have been studied across the globe (particularly in developed countries such as the USA) and institutions (such as the University of Queensland, Australia), several more countries, regions and institutions are underrepresented across the globe. The current research hot topics we found are mainly “management”, “impact”, “diversity” and “land use”, whereas the research trends are “richness”, “scenario”, “perception” and “REDD”. Thus, further research is needed to cover the huge knowledge gap related to humans, climate change, biodiversity, and ecosystem functioning across the globe (particularly in unexplored countries and regions) through several interdisciplinary approaches and collaborations. © 2022 The Authors</t>
  </si>
  <si>
    <t xml:space="preserve">2-s2.0-85136633577</t>
  </si>
  <si>
    <t xml:space="preserve">Topics = (“climate change” AND “biodiversity conservation”)</t>
  </si>
  <si>
    <t xml:space="preserve">CiteSpace 5.8 R3c</t>
  </si>
  <si>
    <t xml:space="preserve">Cross sectional study of the top research topics in environmental science and engineering</t>
  </si>
  <si>
    <t xml:space="preserve">Results in Engineering</t>
  </si>
  <si>
    <t xml:space="preserve">https://doi.org/10.1016/j.rineng.2022.100465</t>
  </si>
  <si>
    <t xml:space="preserve">https://www.scopus.com/inward/record.uri?eid=2-s2.0-85131402796&amp;doi=10.1016%2fj.rineng.2022.100465&amp;partnerID=40&amp;md5=e8e7cb7db822bf9856eccf35e8342b18</t>
  </si>
  <si>
    <t xml:space="preserve">Researchers in the field of environmental science and technology, as in many other fields, are often wondering what are the hottest research topics in their field? In order to objectively answer this question, herein the bibliometric/scientometric information from 15 top peer-reviewed environmental journals have been extracted and analyzed. Overall, data from more than 25,000 articles indexed in Scopus were used to give an understanding of the most important research trends in the field. The covered journals were Applied Catalysis B: Environmental, Green Chemistry, Water Research, Journal of Hazardous Materials, Environmental Science &amp; Technology, Journal of Cleaner Production, ChemSusChem, ACS Sustainable Chemistry and Engineering, Bioresource Technology, Desalination, Waste Management, Science of the Total Environment, Chemosphere, Journal of Environmental Management, and Environmental Research. The results indicated that the most prevalent areas of research in the top journals were water and wastewater treatment as well as sustainability and climate change. Other prominent areas include catalysis (in particular photocatalysis), pollution and toxicity removal (in particular adsorption), biomass and bioenergy. © 2022</t>
  </si>
  <si>
    <t xml:space="preserve">2-s2.0-85131402796</t>
  </si>
  <si>
    <t xml:space="preserve">Web of Science/Scopus/PubMed</t>
  </si>
  <si>
    <t xml:space="preserve">What Do We Know about Water Scarcity in Semi-Arid Zones? A Global Analysis and Research Trends</t>
  </si>
  <si>
    <t xml:space="preserve">https://doi.org/10.3390/w14172685</t>
  </si>
  <si>
    <t xml:space="preserve">https://www.scopus.com/inward/record.uri?eid=2-s2.0-85137828882&amp;doi=10.3390%2fw14172685&amp;partnerID=40&amp;md5=fbf86f5d369ee03f15b33c5873cd73f2</t>
  </si>
  <si>
    <t xml:space="preserve">Water supply is strategic for the development of society. The water distribution in nature follows patterns linked to geographic and territorial issues. Climate fluctuations aggravate shortage problems in semi-arid regions. This study aims to develop a systematic review of research on water scarcity in semi-arid areas through bibliometric methods that allow the analysis of its structure, performance, evolution, and future trends. The methodology considers three phases: (i) literature review, (ii) data cleaning and processing, and (iii) analysis of the research field and future trends. The intellectual structure of water scarcity in semi-arid zones covers 2206 documents with the collaboration of sixty-one countries, distributed in studies carried out in 54 years (1967 to 2021). This field of research has been growing, especially since the 21st century (93.1% of the documents). The countries that study the issue the most are those with high population rates and large consumption patterns, such as the United States and China. There are two central areas of interest led by the terms "water scarcity" and "water stress" due to the intensive use of the resource for agriculture and the management of the water–energy–climate nexus. Thus, the most significant journals studied relate remote sensing to resource management, and the most cited are related to agriculture. This research made it possible to consider future topics such as the study of anthropogenic effects and climate change, the accuracy and applicability of models, and future trends in conventional and unconventional agriculture and resources. © 2022 by the authors.</t>
  </si>
  <si>
    <t xml:space="preserve">2-s2.0-85137828882</t>
  </si>
  <si>
    <t xml:space="preserve">((TITLE-ABS-KEY (“water shortage*”) OR TITLE-ABS-KEY (“water stress”) OR TITLE-ABS-KEY (“water crisis”) OR TITLE-ABS-KEY (“lack of water”) OR TITLE-ABS-KEY (“dearth of water”) OR TITLE-ABS-KEY (“water penur*”) OR TITLE-ABS-KEY (“water scarcit*”) AND NOT TITLE-ABS-KEY (drought*))) AND ((TITLE-ABS-KEY (“semiarid”) OR TITLE-ABS-KEY (“semi-arid”) OR TITLE-ABS-KEY (“semi arid”)))</t>
  </si>
  <si>
    <t xml:space="preserve">VOSviewer/ArcGIS 10.5/Microsoft Excel 16/R (Bibliometrix)</t>
  </si>
  <si>
    <t xml:space="preserve">Visualizing a Field of Research With Scientometrics: Climate Change Associated With Major Aquatic Species Production in the World</t>
  </si>
  <si>
    <t xml:space="preserve">https://doi.org/10.3389/fenvs.2022.905428</t>
  </si>
  <si>
    <t xml:space="preserve">https://www.scopus.com/inward/record.uri?eid=2-s2.0-85134998761&amp;doi=10.3389%2ffenvs.2022.905428&amp;partnerID=40&amp;md5=7813fc9890c32f0c9e9356e70e833a93</t>
  </si>
  <si>
    <t xml:space="preserve">Climate change research on major aquatic species assists various stakeholders (e.g. policymakers, farmers, funders) in better managing its aquaculture activities and productivity for future food sustainability. However, there has been little research on the impact of climate change on aquatic production, particularly in terms of scientometric analyses. Thus, using the bibliometric and scientometric analysis methods, this study was carried out to determine what research exists on the impact of climate change on aquatic production groups. We focused on finfish, crustaceans, and molluscs. Data retrieved from Web of Science was mapped with CiteSpace and used to assess the trends and current status of research topics on climate change associated with worldwide aquatic production. We identified ocean acidification as an important research topic for managing the future production of aquatic species. We also provided a comprehensive perspective and delineated the need for: i) more international collaboration for research activity focusing on climate change and aquatic production in order to achieve the United Nations Sustainable Development Goal by 2030; ii) the incorporation of work from molecular biology, economics, and sustainability. Copyright © 2022 Azra, Mohd Noor, Sung and Abd Ghaffar.</t>
  </si>
  <si>
    <t xml:space="preserve">2-s2.0-85134998761</t>
  </si>
  <si>
    <t xml:space="preserve">TS=[(climat*) OR (“global warm*”) OR (“seasonal* variat*”) OR (“extrem* event*”) OR (“environment* variab*”) OR (“anthropogenic effect*”) OR (“multiple stres*”) OR (“greenhouse effect*”) OR (“sea level ris*”) OR (erosio*) OR (“agricult* runoff”) OR (“weather* variab*”) OR (“weather* extrem*”) OR (“extreme* climat*”) OR (“environment* impact*”) OR (“environment* chang*”) OR (“anthropogenic stres*”) OR (“temperature ris*”) OR (“temperature effect*”) OR (“warm* ocean”) OR (“sea surface* temperat*”) OR (heatwav*) OR (acidific*) OR (hurrican*) OR (el-nino) OR (“el nino”) OR (“la nina”) OR (la-nina) OR (drought*) OR (flood*) OR (“high precipit*”) OR (“heavy rainfall*”) OR (“CO2 concentrat*”) OR (“melt* of the glacier*”) OR (“melt* ice*”)] AND TS= ((“grass carp”) OR (“white amur”) OR (“Ctenopharyngodon idellus”) OR (“silver carp”) OR (“Hypophthalmichthys molitrix”) OR (“whiteleg shrimp”) OR (“white shrimp”) OR (“penaeus vannamei”) OR (“litopenaeus vannamei”) OR (“red swamp crawfish”) OR (“Procambarus clarkii”) OR (“pacific cupped oyster”) OR (“Crassostrea gigas”) OR (“american cupped oyster”) OR (“Crassostrea virginica”) OR (“mangrove cupped oyster”) OR (“crassostrea rhizophorae”) OR (“japanese carpet shell”) OR (“ruditapes philippinarum”))</t>
  </si>
  <si>
    <t xml:space="preserve">RQ1. What are the  overall publication trends in terms of publication output? RQ2. Where is this research area situated on the map of Web of Sciences database? RQ3. Who are the dominant knowledge carriers in these areas? RQ4. What are the dominant topics/clusters, and what is their temporal evolution? RQ5. What are the impactful publications and keywords for these areas?</t>
  </si>
  <si>
    <t xml:space="preserve">VOSviewer/CiteSpace 5.2. R 2.3.26.2018/Microsoft Excel</t>
  </si>
  <si>
    <t xml:space="preserve">A bibliometric analysis on the research trends of climate change effects on economic vulnerability</t>
  </si>
  <si>
    <t xml:space="preserve">https://doi.org/10.1007/s11356-022-20028-0</t>
  </si>
  <si>
    <t xml:space="preserve">https://www.scopus.com/inward/record.uri?eid=2-s2.0-85127690497&amp;doi=10.1007%2fs11356-022-20028-0&amp;partnerID=40&amp;md5=93441268cf303cd1cb010be41d6b20e8</t>
  </si>
  <si>
    <t xml:space="preserve">The climate change effect has received a crucial concern from global policymakers as well as academic researchers. The climate change effect is a real-world issue threatening the existence of species and human beings, thus causing the economic vulnerability. Apart from policymakers, academic researchers are showing their concern on the effect of climate change on economic and socioeconomic vulnerability through publishing research articles in the recent decade. In light of the revolution of research articles, this study applied a bibliometric analysis on the academic research articles to explore the publication trends, themes, impacts, and potential scopes for further studies. Both the Scopus and the Web of Science online databases were used to search for journal articles linked to climate change effects and economic vulnerability. The final data of 229 journal articles were analyzed using bibliometric and visualization tools “Biblioshiny” and “VOSViewer.” The findings unveiled an uprising trend in publications and posited several themes, mainly exposure, sensitivity, drought, and flood by means of climate change effects that affect economic vulnerability. Based on the findings and review of literature, several research gaps were identified and offered opportunities for further studies. The policymakers can attribute attention to encouraging more research in several areas in addition to agriculture and coastal regions. © 2022, The Author(s), under exclusive licence to Springer-Verlag GmbH Germany, part of Springer Nature.</t>
  </si>
  <si>
    <t xml:space="preserve">2-s2.0-85127690497</t>
  </si>
  <si>
    <t xml:space="preserve">(“climate change” OR “climate crisis” OR “climate variability and change” OR “global warming” OR “global temperature rise” OR “global precipitation change” OR “sea level rise” OR “greenhouse gas emission”) AND (“economic vulnerability” OR “socioeconomic vulnerability”)</t>
  </si>
  <si>
    <t xml:space="preserve">Visual analysis of low-carbon supply chain: Development, hot-spots, and trend directions</t>
  </si>
  <si>
    <t xml:space="preserve">https://doi.org/10.3389/fenvs.2022.995018</t>
  </si>
  <si>
    <t xml:space="preserve">https://www.scopus.com/inward/record.uri?eid=2-s2.0-85138434221&amp;doi=10.3389%2ffenvs.2022.995018&amp;partnerID=40&amp;md5=faffd59b3d3265b529b28f6877fc2560</t>
  </si>
  <si>
    <t xml:space="preserve">A low-carbon supply chain is generally a clean practice to achieve carbon peak and neutralization; it transforms supply chain management into a green economy, aiming to reduce energy consumption, reduce pollution and achieve sustainable development in all parts of the supply chain. However, there are few specific reviews of low-carbon supply chains to date. Therefore, this article provides a comprehensive analysis of the literature on low-carbon supply chains, explores the current knowledge system, evolution trend of topics, and future research directions, and enriches the green economy framework. A systematic analysis was conducted using bibliometric and content analysis. Up to 1,811 articles from 2003 to 2021 were selected, discussed, and analyzed. This study found that the low carbon supply chain is a growing research topic. Some influential authors, the geographical distribution of articles, and subject categories in this field were also identified. Next, five clusters, which are logistics management, carbon accounting, driving forces, sustainability management, and barriers, were defined using exhaustive content analysis. The evolution trend of significant topics, mainly including global value chain, additive manufacturing, deterioration, and decarbonization, was explored. Finally, we proposed a future research agenda for low-carbon supply chains and further deepened the green economy’s knowledge structure. Copyright © 2022 Luo, Huang and Bai.</t>
  </si>
  <si>
    <t xml:space="preserve">2-s2.0-85138434221</t>
  </si>
  <si>
    <t xml:space="preserve">[TS=(“net-zero carbon” OR “low carbon” OR “decarbon*” OR “peak carbon” OR “carbon peak” OR “carbon neutral*” OR “carbon emission*” OR “carbon tax*” OR “carbon trad*” OR “carbon footprint*” OR “carbon pric*” OR “carbon cap” OR “carbon market*” OR “carbon management” OR “carbon label*" OR “greenhouse gas” OR “GHG” OR “CO2 emission*” OR “CO2 footprint*” OR “carbon dioxide emission*” OR “carbon dioxide footprint*” OR “greenhouse gas emission*” OR “greenhouse gas footprint*")] AND [TS=(“supply chain*” OR “supply network*” OR “value chain*” OR “supply channel*” OR “SC")]</t>
  </si>
  <si>
    <t xml:space="preserve">RQ1: What is the current status of the literature on the publication trends, influential authors, geographical distribution of articles, and the subject categories of LCSC? C RQ2: What are the main research themes regarding LCSC? C RQ3: What are the evolution trends and upcoming topics in LCSC-related fields? C RQ4: What are the opportunities for future research, and how the green economy is framed in LCSC, as derived from our analysis?</t>
  </si>
  <si>
    <t xml:space="preserve">Scientometric Analysis on Rice Research under Drought, Waterlogging or Abrupt Drought-Flood Alternation Stress</t>
  </si>
  <si>
    <t xml:space="preserve">https://doi.org/10.3390/agriculture12091509</t>
  </si>
  <si>
    <t xml:space="preserve">https://www.scopus.com/inward/record.uri?eid=2-s2.0-85141778396&amp;doi=10.3390%2fagriculture12091509&amp;partnerID=40&amp;md5=316a2eb812904142d7cf9830af228288</t>
  </si>
  <si>
    <t xml:space="preserve">Many studies have shown that abiotic stresses could severely impact crop growth and yield, but a comprehensive review from a bibliometric perspective is lacking. This study explores how the research direction of rice under drought, waterlogging or both stresses has evolved over the past three decades, based on bibliometric analysis using Vosviewer 1.6.15 and HistCite Pro. Data were collected from the academic database of Web of Science. The results showed that 12 journals had a high number of publications and highly local citations. Meanwhile, the three journals of Field Crops Research, Journal of Experimental Botany and Plant Physiology could be the most influential leaders in this field. The author Arvind Kumar had the highest contribution to the output of articles, and Lizhong Xiong had a greater impact on the field. China, and Chinese institutions, were dominant in terms of the number of articles, but Japan, Germany, UK and institutions in USA and Japan had a higher quality of publications on average. Scholars are concerned with using transgenic methods for improving rice productivity with increasing abiotic stress tolerance; the research topics of rice cultivars, irrigation, water-use efficiency and soil fertility may be gradually shifting from a single theme to intertwining with the themes of genomics and abiotic/biotic resistance with climate change in the future. © 2022 by the authors.</t>
  </si>
  <si>
    <t xml:space="preserve">2-s2.0-85141778396</t>
  </si>
  <si>
    <t xml:space="preserve">TS = (“drought” OR “drought stress” OR “water stress” OR “drought disaster” OR “waterlog*” OR “waterlogging stress” OR “waterlogging disaster” OR “drought–flood abrupt alternation” OR “sudden turn of drought and flood” OR “occurrence of droughts and floods” OR “sudden changing from drought to waterlogging”) and TS = (“paddy” OR “paddies” OR “rice” OR “oryza”)</t>
  </si>
  <si>
    <t xml:space="preserve">VOSviewer/HistCite/Origin 2021/Arc GIS 10.8/Microsoft Excel 2019</t>
  </si>
  <si>
    <t xml:space="preserve">Carbon Footprint Research Based on Input–Output Model—A Global Scientometric Visualization Analysis</t>
  </si>
  <si>
    <t xml:space="preserve">https://doi.org/10.3390/ijerph191811343</t>
  </si>
  <si>
    <t xml:space="preserve">https://www.scopus.com/inward/record.uri?eid=2-s2.0-85138356164&amp;doi=10.3390%2fijerph191811343&amp;partnerID=40&amp;md5=4c58a018f72dc1c6adecef45d534ac05</t>
  </si>
  <si>
    <t xml:space="preserve">Reducing the effect of mankind’s activities on the climate and improving adaptability to global warming have become urgent matters. The carbon footprint (CF), derived from the concept of ecological footprint, has been used to assess the threat of climate change in recent years. As a “top to bottom” method, input–output analysis (IOA) has become a universally applicable CF assessment tool for tracing the carbon footprint embodied in economic activities. A wide range of CF studies from the perspective of the IOA model have been presented and have made great progress. It is crucial to have a better understanding of what the relevant research focuses on in this field, yet so far a systematic synopsis of the literature is missing. The purpose of this paper is to explore the knowledge structure and frontier trends in respect of the IOA model applied to CF research using scientometric visualization analysis. The main findings of this paper are as follows. (1) Published articles show a two-stage increase in the period 2008 to 2021, and present a complex academic network of countries, authors, and institutions in this important domain. (2) The classic studies are mainly divided into three categories: literature reviews, database application introduction, and CF accounting in different scales. (3) The research hotspots and trends show that the research scales tend to be more microscopic and applications of models tend to be more detailed. In addition, supply-chain analysis and driver-factor analysis will probably become the main research directions in the future. © 2022 by the authors.</t>
  </si>
  <si>
    <t xml:space="preserve">2-s2.0-85138356164</t>
  </si>
  <si>
    <t xml:space="preserve">TS = (“carbon footprint *”) and TS = (“input-output” or “IOA”)</t>
  </si>
  <si>
    <t xml:space="preserve">Trends and research features on greenhouse gas emissions from rice production: review based on bibliometric analysis</t>
  </si>
  <si>
    <t xml:space="preserve">https://doi.org/10.1007/s11356-022-22921-0</t>
  </si>
  <si>
    <t xml:space="preserve">https://www.scopus.com/inward/record.uri?eid=2-s2.0-85138241540&amp;doi=10.1007%2fs11356-022-22921-0&amp;partnerID=40&amp;md5=21328d2c80f668a81311c04e804ce4ed</t>
  </si>
  <si>
    <t xml:space="preserve">Greenhouse gas from rice production has become a great concern and the focus of a lot of research in recent years. The main aim of the study was to explore the research trend of GHG emissions from rice production by exploring the research hotspots and providing suggestions for future research directions over the period 1991 to 2020. A bibliometric analysis was conducted using the Scopus database, and the sample included 2535 articles. The methodology was based on descriptive analysis, co-occurrence analysis, factorial analysis, word dynamic over time, and the author’s keyword analysis over time. The results indicate a remarkable increase in the number of articles published on this topic, mainly in the journals of “Agriculture,” “Ecosystems,” and “Environment.” The main authors were Conrad R. and Wassmann R. Relating to the number of published articles, very few were contributed by African countries, whereas China, Japan, and India were the main contributors. The co-occurrence analysis showed that rice, methane, and nitrous oxide are the core keywords of the network. The multiple factorial analysis pointed out that greenhouse gas emissions from rice production depend on the farming practices, the environmental factors, and the plant growth as well. The evolutionary path showed that the current author’s keywords are more related to global warming potential, climate change, and biochar. The findings of this review can help researchers and scholars by providing a better overview of development trends that have emerged over the past 30 years and suggestions for the future direction in this field. © 2022, The Author(s), under exclusive licence to Springer-Verlag GmbH Germany, part of Springer Nature.</t>
  </si>
  <si>
    <t xml:space="preserve">2-s2.0-85138241540</t>
  </si>
  <si>
    <t xml:space="preserve">TITLE (Rice) AND KEY (GHG OR GWP OR CO2 OR CH4 OR NO2 OR "Greenhouse gas*" OR "Global Warming Potential" OR "Carbon dioxide" OR " Methane " OR "Nitrous Oxide")</t>
  </si>
  <si>
    <t xml:space="preserve">(1) Performing a descriptive analysis of the characteristics of articles concerning GHG emissions from rice production over the period from 1991 to 2020. (2) Identifying the main authors’ keywords during the study period. (3) Investigating the research topics and changing trends in research hotspots over time. (4) Identifying possible opportunities for future research.</t>
  </si>
  <si>
    <t xml:space="preserve">R (Bibliometrix/ggplot2)</t>
  </si>
  <si>
    <t xml:space="preserve">Urban carbon accounting: An overview</t>
  </si>
  <si>
    <t xml:space="preserve">Urban Climate</t>
  </si>
  <si>
    <t xml:space="preserve">https://doi.org/10.1016/j.uclim.2022.101195</t>
  </si>
  <si>
    <t xml:space="preserve">https://www.scopus.com/inward/record.uri?eid=2-s2.0-85131406244&amp;doi=10.1016%2fj.uclim.2022.101195&amp;partnerID=40&amp;md5=f2b20da6dce493546607a8ef6d42ca75</t>
  </si>
  <si>
    <t xml:space="preserve">Accounting for carbon dioxide (CO2) emissions is critical for developing evidence-based action plans for climate change mitigation in cities. The recognition of this, over the past three decades or so, has led to an increasing interest in developing methods for urban CO2 accounting and mapping. This study examines 662 articles published over the past three decades to identify major thematic areas of research on carbon accounting in cities and determine how they are linked. We also examine how the focus and intellectual base of the field have evolved over time (i.e., across three periods, namely, 1988–2006, 2007–2014, and 2015–2021) and identify the significant factors (i.e., authors, institutions, and sources) that have contributed to the evolution of knowledge on urban carbon accounting. For this purpose, we used VOSviewer, a widely-used bibliometric analysis software tool that utilizes network analysis techniques such as term-occurrence, co-citation, and bibliographic coupling. Results show that until 2006, research on this topic was very limited and focused on a few American cities. Between 2007 and 2014, the knowledge base expanded considerably, and airborne measurements and various urban metabolism techniques were used. During this period, different types of carbon footprinting methods, such as production- and consumption-based accounting emerged. Since 2015, the field has grown even more rapidly, with more diverse methods being used to estimate the driving factors of urban CO2 emissions. We posit that assessment reports of the Intergovernmental Panel on Climate Change (IPCC) and international policy documents such as the Agenda 2030, Paris Climate Agreement, and the New Urban Agenda could have contributed to this increased interest in urban carbon accounting. This study can function as a reference for those interested in obtaining information about urban carbon accounting and its evolution. © 2022 Elsevier B.V.</t>
  </si>
  <si>
    <t xml:space="preserve">2-s2.0-85131406244</t>
  </si>
  <si>
    <t xml:space="preserve">VOSviewer/Python</t>
  </si>
  <si>
    <t xml:space="preserve">Green Finance and Carbon Emission Reduction: A Bibliometric Analysis and Systematic Review</t>
  </si>
  <si>
    <t xml:space="preserve">https://doi.org/10.3389/fenvs.2022.929250</t>
  </si>
  <si>
    <t xml:space="preserve">https://www.scopus.com/inward/record.uri?eid=2-s2.0-85134980044&amp;doi=10.3389%2ffenvs.2022.929250&amp;partnerID=40&amp;md5=70768f7f45399b581b30b1cd23849329</t>
  </si>
  <si>
    <t xml:space="preserve">Green finance is an emerging topic which is broadly discussed in context of adapting and mitigating environmental deterioration due to climate change. As an effective incentive mechanism, it provides strong support for carbon emission reduction. However, a limited review articles investigate the specific combination of green finance and carbon emission reduction. Here, we apply a bibliometric analysis to review research on green finance and carbon emission reduction based on the literature from 2010 to 2021 in the Web of Science core database. The results indicate that countries with the most publications were those with high economic development, salient environmental problems, and a strong demand for ecological protection. Top publishing journals include Climate Policy, Journal of Cleaner Production, and Energy Policy. The author collaboration is fragmented, mostly less than three researchers. Based on analyses of keyword frequency and centrality, deforestation, carbon markets, and financial development were the most significant research topics. The research hotspots included clean development mechanism, adaptation, carbon market, and sequestration. Finally, the DPSIR framework is applied to explore driving forces, state, pressure, impact and response of current research. We hope our work provides a systematic review of green finance for carbon emission reduction to boost the research in this field. Copyright © 2022 Zhang, Liu, Han and Liao.</t>
  </si>
  <si>
    <t xml:space="preserve">2-s2.0-85134980044</t>
  </si>
  <si>
    <t xml:space="preserve">TS = ((“carbon” OR “CO2” OR “carbon dioxide”) AND(“green financ*” OR “carbon financ*” OR “sustainable financ*”OR “climate financ*” OR “green credit” OR “green venturecapital” OR “green investment*” OR “green bond*” OR “greensecurit*”))</t>
  </si>
  <si>
    <t xml:space="preserve">RQ1: What is the trend in the number of publications in theresearch field?RQ2: What are the predominant countries, institutions,journals, research areas, and authors in the current field ofresearch?RQ3: What is the state of cooperation between authors andcountries?RQ4: What are the primary research priorities at the moment,and how have they changed over time?RQ5: What research topics and references were highlighted atcertain points in time?RQ6: What are the main research directions in the currentfield?</t>
  </si>
  <si>
    <t xml:space="preserve">Zebrafish and Medaka as model organisms for climate change research: Global literature scientometric analysis</t>
  </si>
  <si>
    <t xml:space="preserve">https://doi.org/10.3389/feart.2022.988710</t>
  </si>
  <si>
    <t xml:space="preserve">https://www.scopus.com/inward/record.uri?eid=2-s2.0-85138498360&amp;doi=10.3389%2ffeart.2022.988710&amp;partnerID=40&amp;md5=f405b1a0f5424f8e62ef4495c536bed3</t>
  </si>
  <si>
    <t xml:space="preserve">Determining how climate change affects aquatic organisms, such as fish is vital, since this could directly or indirectly impact food and protein sources that are important for human nutrition. Thus, identifying suitable organisms for studying the impacts of climate change on aquatic species is essential. It is most effective to select model organisms for climate change study and determine how each organism might adapt within the diversity of organisms present. This study aimed to review the current development and frontiers of climate change’s model organism based on the literature. We conducted a scientometric analysis by differentiating between publications on different model species, the number and origin of authors and affiliations involved, the citation analysis, and the most common keywords used. Increased publication numbers for Zebrafish and Medaka were detected during the analysis of the networks. Our results showed that both species are among the most important aquatic model organisms for climate change related research. Furthermore, we found that these model organisms, especially the Zebrafish are becoming increasingly important towards climate change related studies, because of their simple anatomy and established biological studies. Our analysis could be on the forefront for disseminating and communicating scientific knowledge and impactful discoveries to researchers, academics, policymakers, and to the public worldwide for future contribution to the community resources preservation. Copyright © 2022 Nor Azra, Mohd Noor, Pau Tan, Dawood, Amin, Zekker, Fuad Abdullah, Abd Latif and Pardi.</t>
  </si>
  <si>
    <t xml:space="preserve">2-s2.0-85138498360</t>
  </si>
  <si>
    <t xml:space="preserve">CiteSpace 6.1.R2</t>
  </si>
  <si>
    <t xml:space="preserve">The role of indigenous knowledge in climate change adaptation in Africa</t>
  </si>
  <si>
    <t xml:space="preserve">https://doi.org/10.1016/j.envsci.2022.06.004</t>
  </si>
  <si>
    <t xml:space="preserve">https://www.scopus.com/inward/record.uri?eid=2-s2.0-85133821491&amp;doi=10.1016%2fj.envsci.2022.06.004&amp;partnerID=40&amp;md5=585420d1d67d5bcf47b19f0471376310</t>
  </si>
  <si>
    <t xml:space="preserve">Africa is particularly affected by climate change due to its exposure to climate hazards, high vulnerability, and low adaptive capacity. Yet, Africa is also a continent rich in Indigenous and Local Knowledge (ILK) that has a long history of informing responses to climatic variability and change. This paper explores the extent to which ILK has been used in climate change adaptation in Africa. It deploys a bibliometric analysis to describe the connections between ILK and climatic change adaptation in Africa, complemented by an analysis of ILK literature and case studies. We consider four key dimensions of ILK, 1) type, 2) contexts of application, 3) value for adaptation, and 4) outcomes and effects in responses to climate change in Africa. Examples drawn from 19 countries across Africa highlight ILK systems are closely connected with biocultural relationships associated with observed patterns of climate change and where adaptation can be more effective when informed by ILK. This body of knowledge is critical to the delivery of climate change adaptation in Africa. The paper suggests some measures through which ILK may be more widely leveraged, both for improved adaptation outcomes, as well as enhancing the biocultural heritage value of ILK systems across Africa. The study commends the remarkable value of ILK in Africa for climate change adaptation and its value for supplementing climate services, particularly in areas with limited access to modern climate and weather forecasts as well as the encouragement of Indigenous communities to develop senses of ownership and active contribution to the sustainability of the future interventions. © 2022 Elsevier Ltd</t>
  </si>
  <si>
    <t xml:space="preserve">2-s2.0-85133821491</t>
  </si>
  <si>
    <t xml:space="preserve">TS= (("indigen* knowledge" OR "indigen* research" OR "indigen* practice*" OR "indigen* ritual*" OR "indigen* belief*" OR "indigen* institutions" OR "indigen* value*" OR "indigen* norm*" OR "indigen* skill*" OR "traditional ecological knowledge" OR "tradition* knowledge" OR "tradition* research" OR "tradition* practice*" OR "tradition* ritual*" OR "tradition* belief*" OR "tradition* institutions" OR "tradition* value*" OR "tradition* norm*" OR "tradition* skill*" OR "aborigin* knowledge" OR "aborigin* research" OR "aborigin* practice*" OR "aborigin* ritual*" OR "aborigin* belief*" OR "aborigin* institutions" OR "aborigin* value*" OR "aborigin* norm*" OR "aborigin* skill*" OR "tribal knowledge" OR "tribal research" OR "tribal practice*" OR "tribal ritual*" OR "tribal belief*" OR "tribal institutions" OR "tribal value*" OR "tribal norm*" OR "tribal skill*" OR "native knowledge" OR "native research" OR "native practice*" OR "native ritual*" OR "native belief*" OR "native institutions" OR "native value*" OR "native norm*" OR "native skill*" OR “folk knowledge” OR “multiple knowledge systems”) AND ("clim* change" OR "global warming" OR "climate variability" OR "extreme event" OR "extreme weather" OR "heat wave" OR "sea level*" OR “flood*” OR “drought” OR “storm*” OR “erosion” OR “desertif*” OR “degrad*”) AND (“adapt*” OR “resilien*” OR “respon*” OR “coping” OR “cope”) AND ("africa*"))</t>
  </si>
  <si>
    <t xml:space="preserve">Understanding Needs and Potentials for Gender-Balanced Empowerment and Leadership in Climate Change Adaptation and Mitigation in Africa</t>
  </si>
  <si>
    <t xml:space="preserve">https://doi.org/10.3390/su14159410</t>
  </si>
  <si>
    <t xml:space="preserve">https://www.scopus.com/inward/record.uri?eid=2-s2.0-85137191860&amp;doi=10.3390%2fsu14159410&amp;partnerID=40&amp;md5=0b5595911c1f4d0d5c63749ca7a239a1</t>
  </si>
  <si>
    <t xml:space="preserve">The past years were marked by the COVID-19 pandemic, economic downfall, the 5th anniversary of the Paris Climate Agreement, and the end of the African Women’s Decade. According to the latest projections, African countries will continue to face increasing inequalities, as well as risks to human health, water and food security, due to climate change. African countries are also struggling to reduce gender-related power imbalances in adaptation and mitigation that magnify existing vulnerabilities, particularly those of women. Therefore, any advances made in this narrative are significant. This paper investigates the needs and potential for gender-balanced leadership/empowerment in adaptation and mitigation based on climate change experts’ views on the advances made in Africa. This is complemented by a bibliometric analysis of the literature published on the topic between the years 2015 and 2022. The study suggests that although women’s influence on climate change related decisions is growing, a series of barriers need to be overcome, among which are lack of knowledge and political will. The COVID-19 pandemic is seen as having both positive and negative potentials for gender-balanced leadership/empowerment. The findings provide a premise for identifying possible directions of further actions towards gender-balanced leadership/empowerment in climate change in African countries. © 2022 by the authors.</t>
  </si>
  <si>
    <t xml:space="preserve">2-s2.0-85137191860</t>
  </si>
  <si>
    <t xml:space="preserve">Scopus/Web of Science/Google Scholar</t>
  </si>
  <si>
    <t xml:space="preserve">A Systematic Bibliometric Review of Low Impact Development Research Articles</t>
  </si>
  <si>
    <t xml:space="preserve">https://doi.org/10.3390/w14172675</t>
  </si>
  <si>
    <t xml:space="preserve">https://www.scopus.com/inward/record.uri?eid=2-s2.0-85137826566&amp;doi=10.3390%2fw14172675&amp;partnerID=40&amp;md5=c47c5ec1e96c04593756ef3b3ac604f7</t>
  </si>
  <si>
    <t xml:space="preserve">The concept of low impact development (LID) plays a crucial role in rainstorm management and non-point source pollution prevention and control. Sorting and summarizing related research through the knowledge map can objectively present the disciplinary structure, research focus, and research hotspots of the LID research. Based on 2103 LID pieces of literature in Chinese and English included in the web of science (WOS) database and China’s integrated knowledge resources system (CNKI) database from 2004 to 2021, this paper aims to perform statistical analysis from three aspects: bibliometrics, keyword hotspot co-occurrence and clustering, and literature co-citation clustering. The obtained results reveal that research on LID-based issues maintains a high degree of enthusiasm in China and abroad, but their corresponding focuses are dissimilar. Foreign research essentially focuses on the environmental field with frequent interdisciplinary phenomena, combining the triple goals of water quality improvement, runoff reduction, and multi-functional expansion, and is committed to solving the impact of uncertain factors on urban stormwater management in extreme climates. Chinese research is mostly aimed at unlocking practical engineering problems, which also leads to the majority of research works in the field of building science and engineering. This is mainly due to a series of water-related problems caused by the change in land use types in China. The researchers have determined the type, quantity, location, and combination of the optimal LID measures by establishing appropriate models, using optimization algorithms, and developing multi-level analysis methods. Although the multi-dimensional results of LID in recent years have greatly expanded the framework paradigm, most of the conducted research works are still biased towards the micro-scale. The present hotspot research considers how to make a macroscopic overall layout and efficiently cooperate with the pipelines network, rivers, and lakes systems to unlock the problems pertinent to urban rainwater and non-point source pollution. © 2022 by the authors.</t>
  </si>
  <si>
    <t xml:space="preserve">2-s2.0-85137826566</t>
  </si>
  <si>
    <t xml:space="preserve">TS = (“low impact development + LID”)</t>
  </si>
  <si>
    <t xml:space="preserve">CiteSpace 5.6.R5</t>
  </si>
  <si>
    <t xml:space="preserve">Mapping pathways to public understanding of climate science</t>
  </si>
  <si>
    <t xml:space="preserve">Public Understanding of Science</t>
  </si>
  <si>
    <t xml:space="preserve">https://doi.org/10.1177/09636625221079149</t>
  </si>
  <si>
    <t xml:space="preserve">https://www.scopus.com/inward/record.uri?eid=2-s2.0-85127322957&amp;doi=10.1177%2f09636625221079149&amp;partnerID=40&amp;md5=af79fc35c624fde7b601253e6f9ca3da</t>
  </si>
  <si>
    <t xml:space="preserve">Climate communication is a thriving research area spanning science, social science, and humanities. The field has grown explosively in recent years, necessitating increased efforts to synthesize and make sense of the resulting profusion of studies. To support scholars navigating this quickly evolving knowledge domain, we developed a knowledge map of the climate communication research landscape by applying network analysis and data visualization techniques to the metadata from 2995 publications on climate communication. The map reveals a dense web of connections among five distinct knowledge communities, indicating a tightly knit and intensely collaborative knowledge domain, and suggests new avenues for the application of climate communication knowledge, in particular to support climate services and co-production. The climate communication knowledge map answers the call for synoptic perspectives on areas of science communication while demonstrating a novel visual approach to knowledge synthesis for science communication domains. © The Author(s) 2022.</t>
  </si>
  <si>
    <t xml:space="preserve">2-s2.0-85127322957</t>
  </si>
  <si>
    <t xml:space="preserve">TS = (climat* NEAR chang* AND communicat*)</t>
  </si>
  <si>
    <t xml:space="preserve">1. How many communities are present within climate communication research, and what are the defining features of these communities? 2. How often is knowledge shared between communities? 3. What types of nodes and links are most important for connecting the network (bonding ties) or combining ideas (bridging ties)?</t>
  </si>
  <si>
    <t xml:space="preserve">Review of global research advances towards net-zero emissions buildings</t>
  </si>
  <si>
    <t xml:space="preserve">https://doi.org/10.1016/j.enbuild.2022.112142</t>
  </si>
  <si>
    <t xml:space="preserve">https://www.scopus.com/inward/record.uri?eid=2-s2.0-85129710931&amp;doi=10.1016%2fj.enbuild.2022.112142&amp;partnerID=40&amp;md5=d176dd4a3673f256d7a263e7dea27cbe</t>
  </si>
  <si>
    <t xml:space="preserve">Net-zero emissions buildings (NZEBs) are essential to reducing greenhouse gas emissions and tackling climate change. Several studies have been conducted on NZEBs. However, a thorough exploration of the literature is lacking. This study aims to systematically and comprehensively explore the state-of-the-art in NZEBs research, and to provide recommendations about research gaps and future research directions. Adopting mixed-methods, first, a quantitative bibliometric analysis was conducted on 2724 articles retrieved from Scopus. Results indicated that the year 2006 marked the beginning of the current steady and gradual increase in NZEBs research. Main research themes include energy efficiency, zero energy building, life cycle assessment, embodied energy, building simulation, and residential buildings. Influential jurisdictions and outlets were identified. Second, a further qualitative systematic analysis was performed of 528 carefully selected articles, to identify gaps in the existing knowledge. Based on identified gaps, this study suggested future research directions, including (1) strategies for existing buildings retrofit, (2) promotion of NZEBs at the neighborhood scale, (3) innovative business models for delivering NZEBs, and (4) stakeholder partnership and synergies in promoting NZEBs. The findings of this study provide an understanding of the state-of-the-art development and future needs of NZEBs research, equipping researchers, policymakers, and practitioners to hone and promote the research towards achieving the global net-zero target by 2050. © 2022 Elsevier B.V.</t>
  </si>
  <si>
    <t xml:space="preserve">2-s2.0-85129710931</t>
  </si>
  <si>
    <t xml:space="preserve">TITLE-KEY-ABS (‘‘Net-Zero Carbon” OR ‘‘Net-Zero Energy” OR ‘‘Net-Zero Emissions” OR ‘‘Zero Carbon” OR ‘‘Zero Energy” OR ‘‘Zero Emissions” OR ‘‘Low Energy” OR ‘‘Low Carbon” OR ‘‘Nearly-Zero Energy” OR ‘‘Carbon Neutral” OR ‘‘Carbon Positive” OR ‘‘Energy Positive” OR ‘‘Climate Neutral” OR ‘‘ZeroNet-Energy” OR ‘‘NZEB” OR ‘‘NZCB” OR ‘‘NZE” OR ‘‘ZEB” OR ‘‘ZCB” OR ‘‘nZEB”) AND (‘‘Build*” OR ‘‘Hous*” OR ‘‘Home*” OR ‘‘Construction” OR ‘‘Neighborhood Scale” OR ‘‘Community” OR ‘‘Tertiary”)</t>
  </si>
  <si>
    <t xml:space="preserve">VOSviewer/CiteSpace/Gephi</t>
  </si>
  <si>
    <t xml:space="preserve">Evolution of research topics on the Tibetan Plateau environment and ecology from 2000 to 2020: a paper mining</t>
  </si>
  <si>
    <t xml:space="preserve">https://doi.org/10.1007/s11356-021-17149-3</t>
  </si>
  <si>
    <t xml:space="preserve">https://www.scopus.com/inward/record.uri?eid=2-s2.0-85123088465&amp;doi=10.1007%2fs11356-021-17149-3&amp;partnerID=40&amp;md5=701250d1b67e23c4f486017f3630d1f3</t>
  </si>
  <si>
    <t xml:space="preserve">The Tibetan Plateau works as an important environmental and ecological barrier for the Asian continent. The researches on Tibetan environment and ecology are becoming extensive, but there is no systematic summary of research hotspots and trends in this field. Here, we analyzed 9180 publications retrieved from the WOS and CNKI during 2000 ~ 2020. The characteristics of publication, keywords with a 5-year interval and co-occurrence analysis were carried out so as to reveal the evolution and development trends of topics. The results show that articles increase dramatically since 2012. Except for common concerns like evolution, climate change, and precipitation, diversity was been studied more by Chinese scholars, while the USA, Germany, UK, and Australia researchers focused more on adaptability, basin western Tibet, lake, barley, and ore-related themes, respectively. Besides, China closely collaborated with the USA, Australia, and Germany in topics of evolution, climate change and degradation, precipitation, and diversity. The institutions located in Chinese different economic regions focused on different research keywords, such as vegetation, growth, trace elements, and geochemistry. The CAS contributed the most articles with 4254, showed advantages both in quantity and quality. Few articles were published by researchers affiliated to Free University of Berlin but with higher citations. It is the only one institute outside of China in the top 20. Main research hotspots include climate change, geology, and diversity. In future researches, ecological management and rehabilitation of mining area and tailings ponds, waste disposal, and changes of soil and water quality are worthy of attention and funding. © 2021, The Author(s), under exclusive licence to Springer-Verlag GmbH Germany, part of Springer Nature.</t>
  </si>
  <si>
    <t xml:space="preserve">2-s2.0-85123088465</t>
  </si>
  <si>
    <t xml:space="preserve">(Qinghai-Xizang or Qinghai-Tibet* or Tibet*) and (environment* or ecolog*)</t>
  </si>
  <si>
    <t xml:space="preserve">Are Chinese social scientists concerned about climate change? A bibliometric analysis and literature review</t>
  </si>
  <si>
    <t xml:space="preserve">https://doi.org/10.1007/s11356-021-18010-3</t>
  </si>
  <si>
    <t xml:space="preserve">https://www.scopus.com/inward/record.uri?eid=2-s2.0-85123086281&amp;doi=10.1007%2fs11356-021-18010-3&amp;partnerID=40&amp;md5=e9bfd6c32f615b0ca88007008e41ed9e</t>
  </si>
  <si>
    <t xml:space="preserve">China has been the world’s largest emitter of carbon dioxide since 2006. To achieve the goal of carbon neutrality by 2060, social scientists must become involved in China’s deep decarbonization process. However, Chinese social scientists have given little attention to climate change in their bibliometric research. Based on the Chinese Social Sciences Citation Index journal catalog of the four essential social sciences, namely, management, economics, politics, and sociology, we used the China National Knowledge Infrastructure database to quantify the extent to which Chinese social scientists are concerned about climate change. The results showed that from 1978 to 2020, 1179 articles on climate change were published in management, economics, politics, and sociology journals, which represented only 26.8% of the 4397 articles published on pollution in the same journals. Politics journals published the most articles (38.76%), while sociology journals published the fewest (2.37%). Thus, Chinese social scientists rarely considered climate change, mainly because this topic remains controversial in some fields and because of the influence of international politics in addition to the promotion and incentive mechanisms for researchers. We analyzed the keywords and evolution of climate change research in the four social sciences and our results show that social scientists should give greater emphasis to climate change in their research. © 2021, The Author(s), under exclusive licence to Springer-Verlag GmbH Germany, part of Springer Nature.</t>
  </si>
  <si>
    <t xml:space="preserve">2-s2.0-85123086281</t>
  </si>
  <si>
    <t xml:space="preserve">CNKI</t>
  </si>
  <si>
    <t xml:space="preserve">Research Development, Current Hotspots, and Future Directions of Blue Carbon: A Bibliometric Analysis</t>
  </si>
  <si>
    <t xml:space="preserve">https://doi.org/10.3390/w14081193</t>
  </si>
  <si>
    <t xml:space="preserve">https://www.scopus.com/inward/record.uri?eid=2-s2.0-85128820829&amp;doi=10.3390%2fw14081193&amp;partnerID=40&amp;md5=69cecc0e15754d76fc494d194eed803d</t>
  </si>
  <si>
    <t xml:space="preserve">The blue carbon ecosystem has a strong capacity for carbon sequestration, but its research progress and development are still unclear. This study used CiteSpace to conduct a visual analysis, based on the analysis of 908 articles retrieved from the Web of Science Core Collection. The results showed that blue carbon research has gone through an early exploratory stage based on the scientific concept research, a research stage on the carbon sequestration process of the diverse blue carbon ecosystems, and a blue carbon protection and restoration stage based on climate change and human activities. The blue carbon theoretical framework has been continuously improved and the subject is currently more focused. The hot research topics are different at different stages. In the early stage, they focused on the types of blue carbon ecosystems and the process of carbon sequestration. Blue carbon research has developed from a single ecosystem type to multiple ecosystem types, and from concept recognition to system assessment research. Recently, research on the response, restoration and protection of blue carbon ecosystems has become a hotspot under the combined effect of human activities and climate change. In the future, it is necessary to strengthen the scientific research on blue carbon, to protect the integrity of the ecosystem structure and service functions, and to make a greater contribution to the global carbon neutrality strategy. © 2022 by the authors. Licensee MDPI, Basel, Switzerland.</t>
  </si>
  <si>
    <t xml:space="preserve">2-s2.0-85128820829</t>
  </si>
  <si>
    <t xml:space="preserve">CiteSpace 5.8.R3</t>
  </si>
  <si>
    <t xml:space="preserve">First Flush Stormwater Runoff in Urban Catchments: A Bibliometric and Comprehensive Review</t>
  </si>
  <si>
    <t xml:space="preserve">Hydrology</t>
  </si>
  <si>
    <t xml:space="preserve">https://doi.org/10.3390/hydrology9040063</t>
  </si>
  <si>
    <t xml:space="preserve">https://www.scopus.com/inward/record.uri?eid=2-s2.0-85129101872&amp;doi=10.3390%2fhydrology9040063&amp;partnerID=40&amp;md5=518d88279964be5161d5800d25ae7661</t>
  </si>
  <si>
    <t xml:space="preserve">First flush is a phenomenon in stormwater runoff that has been considered a topic of great interest in the field of nonpoint source pollution. Despite several attempts to define the first flush quantitively, the specified characteristics of the phenomenon vary among sources. To address these uncertainties, a bibliometric and comprehensive review on published articles related to first flush was conducted. A corpus of 403 research articles was obtained from the Scopus database, which was then parsed using the CorText Manager for the bibliometric analysis. The study examined quantitative definitions of first flush from various sources; climate and topographic characteristics of monitoring and experimental sites where the studies on first flush were performed; the sample collection methods applied; the first flush values obtained on the studies and how it influenced the nonpoint source pollution in urban watersheds. A network map, two contingency matrices, and a Sankey diagram were created to visualize the relationship of significant keywords related to first flush, as well as their co-occurrences with journals, countries, and years. It was found that the strength of the first flush effect could vary depending on the geographical location of the site, climatic conditions, and the pollutants being analyzed. Therefore, initial rainfall monitoring, runoff sampling, and water quality testing were seen as critical steps in characterizing the first flush in urban catchments. Furthermore, the characterization of first flush was found to be significant to the selection of best management practices and design of low-impact development (LID) technologies for stormwater runoff management and nonpoint source pollution control. © 2022 by the authors. Licensee MDPI, Basel, Switzerland.</t>
  </si>
  <si>
    <t xml:space="preserve">2-s2.0-85129101872</t>
  </si>
  <si>
    <t xml:space="preserve">“TITLE-ABS-KEY (“first flush” AND “stormwater” OR “runoff” AND “urban”)</t>
  </si>
  <si>
    <t xml:space="preserve">CorText Manager/Microsoft Excel/Origin Pro 8.5</t>
  </si>
  <si>
    <t xml:space="preserve">Impact of the Sustainable Development Goals on the academic research agenda. A scientometric analysis</t>
  </si>
  <si>
    <t xml:space="preserve">https://doi.org/10.1371/journal.pone.0265409</t>
  </si>
  <si>
    <t xml:space="preserve">https://www.scopus.com/inward/record.uri?eid=2-s2.0-85126691676&amp;doi=10.1371%2fjournal.pone.0265409&amp;partnerID=40&amp;md5=d73964c189ef7bd0e948f5829ef4e5c3</t>
  </si>
  <si>
    <t xml:space="preserve">Today, global challenges such as poverty, inequality, and sustainability are at the core of the academic debate. This centrality has only increased since the transition from the Millennium Development Goals (MDGs) to the Sustainable Development Goals (SDGs), whose scope is to shift the world on to a path of resilience focused on promoting sustainable development. The main purpose of this paper is to develop a critical yet comprehensive scientometric analysis of the global academic production on the SDGs, from its approval in 2015 to 2020, conducted using Web of Science (WoS) database. Despite it being a relatively short period of time, scholars have published more than five thousand research papers in the matter, mainly in the fields of green and sustainable sciences. The attained results show how prolific authors and schools of knowledge are emerging, as key topics such as climate change, health and the burden diseases, or the global governance of these issues. However, deeper analyses also show how research gaps exist, persist and, in some cases, are widening. Greater understanding of this body of research is needed, to further strengthen evidence-based policies able to support the implementation of the 2030 Agenda and the achievement of the SDGs.  © 2022 Sianes et al. This is an open access article distributed under the terms of the Creative Commons Attribution License, which permits unrestricted use, distribution, and reproduction in any medium, provided the original author and source are credited.</t>
  </si>
  <si>
    <t xml:space="preserve">2-s2.0-85126691676</t>
  </si>
  <si>
    <t xml:space="preserve">TS = (Sustainable NEAR/0 Development NEAR/0 Goals)</t>
  </si>
  <si>
    <t xml:space="preserve">Exploring Knowledge Domain and Emerging Trends in Climate Change and Environmental Audit: A Scientometric Review</t>
  </si>
  <si>
    <t xml:space="preserve">https://doi.org/10.3390/ijerph19074142</t>
  </si>
  <si>
    <t xml:space="preserve">https://www.scopus.com/inward/record.uri?eid=2-s2.0-85128020218&amp;doi=10.3390%2fijerph19074142&amp;partnerID=40&amp;md5=b4bcc7327fdf7626102da9f8507f397d</t>
  </si>
  <si>
    <t xml:space="preserve">Environmental audit is inevitably linked to climate change, one immediate target of the auditors is likely to be climate control, and the warming of the Earth and the consequent climatic changes affect us all. What is the link between environmental audit and climate change? What ties together some of these themes between environmental audit and climate change? The interaction between climate change and environmental audit has been one of the most challenging. In this paper, a scientometric analysis of 84 academic publications between 2013 and 2021 related to climate change and environmental audit is presented to characterize the knowledge domain by using the CiteSpace visualization software. First, we present the number of publications, the number of citations, research categories, and journals published through Web of Science database. Secondly, we analyze countries, authors, and journals with outstanding contributions through network analysis. Finally, we use keyword analysis and apply three types of knowledge mapping to our research, cluster view, timeline view, and time zone view, revealing the focus and future directions. We identify the most important topic in the field of climate change and environment audit as represented on the basis of existing literature data which include the Carbon Emissions, Social Capital, Energy Audit, Corporate Governance, Diffusion of Innovation Environmental Management System, and Audit Committee. The results show that climate change and environmental audit publications grew slowly, but the research are widely cited by scholars. Published journals are relatively scattered, but the cited journals are the world’s top journals, and most research countries are developed countries. The most productive authors and institutions in this subject area are in UK, Australia, USA, Spain, and Netherlands. There are no leading figures, but the content of their research can be divided into six clusters. Future research content involving city, policy, dynamics, information, biodiversity, conservation and clustering social capital, diffusion of innovation environmental management, and audit committee are the directions for future research. It is worth noting that cities, policies, and adaptability are closely linked to public health. © 2022 by the authors. Licensee MDPI, Basel, Switzerland.</t>
  </si>
  <si>
    <t xml:space="preserve">2-s2.0-85128020218</t>
  </si>
  <si>
    <t xml:space="preserve">TS = (“climate change” and “environmental audit* or ecological audit* or green audit”)</t>
  </si>
  <si>
    <t xml:space="preserve">Characteristics and Trends of Ocean Remote Sensing Research from 1990 to 2020: A Bibliometric Network Analysis and Its Implications</t>
  </si>
  <si>
    <t xml:space="preserve">https://doi.org/10.3390/jmse10030373</t>
  </si>
  <si>
    <t xml:space="preserve">https://www.scopus.com/inward/record.uri?eid=2-s2.0-85126552978&amp;doi=10.3390%2fjmse10030373&amp;partnerID=40&amp;md5=be729f503d2e7f95ddba2904c4fce91d</t>
  </si>
  <si>
    <t xml:space="preserve">The ocean is of great significance in the climate system, global resources and strategic decision making. With the continuous improvement in remote sensing technology, ocean remote sensing research has increasingly become an important topic for resource development and environmental protection. This paper uses bibliometric analysis method and VOSviewer visual software to conduct analysis. The analysis focuses on the period from 1990 to 2020. The analysis results show that articles have been steadily increasing over the past two decades. Scholars and researchers form the United States, China and Europe (mainly Western European countries), as well as NASA, Chinese Academy of Sciences and NOAA have bigger influence in this field to some extent. Among them, the United States and NASA holds the core leading position. Moreover, global cooperation in this field presents certain characteristics of geographical distribution. This study also reveals journals that include the most publications and subject categories that are highly relevant to related fields. Cluster analysis shows that remote sensing, ocean color, MODIS (or Moderate Resolution Imaging Spectroradiometer), chlorophy, sea ice and climate change are main research hotspots. In addition, in the context of climate warming, researchers have improved monitoring technology for remote sensing to warn and protect ocean ecosystems in hotspots (the Arctic and Antarctica). The valuable results obtained from this study will help academic professionals keep informed of the latest developments and identify future research directions in the field related to ocean remote sensing. © 2022 by the authors. Licensee MDPI, Basel, Switzerland.</t>
  </si>
  <si>
    <t xml:space="preserve">2-s2.0-85126552978</t>
  </si>
  <si>
    <t xml:space="preserve">TS = (“ocean” OR “oceans” OR “blue sea” OR “seas” OR “sea” OR “marine” OR “sea coast” OR “coast”) and TS = (“remote sensing” OR “remote sense”)</t>
  </si>
  <si>
    <t xml:space="preserve">VOSviewer/ArcGIS</t>
  </si>
  <si>
    <t xml:space="preserve">Trends and developments in thermal tolerance: A scientometric research study</t>
  </si>
  <si>
    <t xml:space="preserve">Journal of Thermal Biology</t>
  </si>
  <si>
    <t xml:space="preserve">https://doi.org/10.1016/j.jtherbio.2022.103234</t>
  </si>
  <si>
    <t xml:space="preserve">https://www.scopus.com/inward/record.uri?eid=2-s2.0-85128260190&amp;doi=10.1016%2fj.jtherbio.2022.103234&amp;partnerID=40&amp;md5=53864001d0f01e3e02af44506f2626a4</t>
  </si>
  <si>
    <t xml:space="preserve">Climate action was among one of the main targets for the United Nation Sustainable Development Goals (i.e. UN SDG: 13), which is to "take urgent action to combat climate change and its impacts". The United Nations Framework Convention on Climate Change (UNFCCC) is also concurred to improve climate change's mitigation and adaptation strategies along with the SDG's goals. Thermal tolerance has been proposed as one of the possible adaptation strategies for animals affected by anthropogenic effects and excess heat from climate change. However, no scientometrics analysis of thermal tolerance research has been conducted to date. As a result, the goal of this study was to gather information from the literature to determine the current state of thermal tolerance, development trends, and current research. Researchers will be able to better understand the trends and development of the thematic research area of thermal tolerance by using scientometric analysis to generate data on thermal tolerance. For frequency, co-occurrence, co-citation, clustering, and burst analysis, CiteSpace software was used. The scientometric review of thermal tolerance studies from 1970 to 2021 (5243 studies) reveals significant increases in the size of the literature, the frequency of citations, and the hotspots investigated. Susan Lindquist and the Journal of Thermal Biology are the most influential authors and journals, respectively. The most common clusters related to the thematic area of thermal tolerance are oxygen consumption and heat shock protein, with climate change and temperature being one of the most popular keywords. We concluded that, along with the thriving field and climate change issues, thermal tolerance is becoming one of the future research interests. In addition, knowing the current trends and developments of thermal tolerance in aquatic species is important for various stakeholders. © 2022 Elsevier Ltd</t>
  </si>
  <si>
    <t xml:space="preserve">2-s2.0-85128260190</t>
  </si>
  <si>
    <t xml:space="preserve">Bibliometric Analysis of the Structure and Evolution of Research on Assisted Migration</t>
  </si>
  <si>
    <t xml:space="preserve">Current Forestry Reports</t>
  </si>
  <si>
    <t xml:space="preserve">https://doi.org/10.1007/s40725-022-00165-y</t>
  </si>
  <si>
    <t xml:space="preserve">https://www.scopus.com/inward/record.uri?eid=2-s2.0-85127247283&amp;doi=10.1007%2fs40725-022-00165-y&amp;partnerID=40&amp;md5=df0becdbedd03498b7901f9ca8260f83</t>
  </si>
  <si>
    <t xml:space="preserve">Purpose of Review: Assisted migration is increasingly proposed as a proactive management strategy to mitigate the consequences of maladaptation predicted under climate change. Exploring the social and academic structure of the field, its research gaps, and future research directions can help further the understanding and facilitate the implementation of assisted migration strategies. Here we used bibliometric analysis to examine the intellectual, social, and conceptual structures of assisted migration research to identify gaps and opportunities for future research. Bibliometric data based on publications on assisted migration were collected from Scopus and Web of Science databases using assisted migration and climate change or their synonyms as queries. Metadata were merged, processed and several networks were constructed. Recent Findings: Co-citation and keyword co-occurrence networks identified three major clusters focused on (i) theory and risk of assisted migration of threatened and endangered species, (ii) impact of climate change on realized and fundamental climate and geographic niches, and (iii) assisted population migration. Collaboration network analysis identified three social core hubs: North America, Europe, and Australia, with the USA and Canada being the most productive and the most collaborative countries. Summary: We conclude that future research is expected to concern mainly the assessment of physiological response of species and populations to extreme climate events such as drought and frost, and the contribution of non-climatic factors and biotic interactions in local adaptation and population performance under climate change. Social core hubs distinguished in this work can be used to identify potential international research and training collaborators necessary to address gaps and challenges underlying assisted migration implementation. © 2022, The Author(s).</t>
  </si>
  <si>
    <t xml:space="preserve">2-s2.0-85127247283</t>
  </si>
  <si>
    <t xml:space="preserve">(“assisted migration” or “assisted population migration” or “assisted gene flow” or “assisted colonization” or “assisted colonization” or “managed relocation”) and (“climate change” or “global change” or “climate-change” or “climatic change” or “global warming”) and (Language = all) and (document type = All document types)</t>
  </si>
  <si>
    <t xml:space="preserve">VOSviewer/R (Bibliometrix)/Microsoft Excel/VBA</t>
  </si>
  <si>
    <t xml:space="preserve">Green Economy: Bibliometric Analysis Approach</t>
  </si>
  <si>
    <t xml:space="preserve">https://doi.org/10.32479/ijeep.12758</t>
  </si>
  <si>
    <t xml:space="preserve">https://www.scopus.com/inward/record.uri?eid=2-s2.0-85127560329&amp;doi=10.32479%2fijeep.12758&amp;partnerID=40&amp;md5=731ebb74825eb5fa2d774d56861eaf20</t>
  </si>
  <si>
    <t xml:space="preserve">With the increased efforts and focus on sustainable development and changes in the climate, literature has given more attention to the green economy. However, researchers have not yet been totally able to consensus on the definition of this phenomenon. The study presented in the paper provides an overview of the advancements present in research on the green economy for the period from 1990 to 2020. Using a bibliometric analysis approach, the paper summarizes the trends of development and the status quo of the green economy. The aim is to provide the reader with guidance and a solid conceptual framework for future research. © 2022, Econjournals. All rights reserved.</t>
  </si>
  <si>
    <t xml:space="preserve">2-s2.0-85127560329</t>
  </si>
  <si>
    <t xml:space="preserve">In the Scopus database, what is the historical trend of scientific products and the numbers of green economy researches? How is the trend of scientific production of green economy researchers in terms of subjects/fields? What are the critical intellectual and influential aspects of green economy literature? What is the future research direction of the green financial economy?</t>
  </si>
  <si>
    <t xml:space="preserve">Progress in the interaction of dissolved organic matter and microbes (1991–2020): a bibliometric review</t>
  </si>
  <si>
    <t xml:space="preserve">https://doi.org/10.1007/s11356-022-18540-4</t>
  </si>
  <si>
    <t xml:space="preserve">https://www.scopus.com/inward/record.uri?eid=2-s2.0-85122684750&amp;doi=10.1007%2fs11356-022-18540-4&amp;partnerID=40&amp;md5=294def8efa1a9877962212334f9f77a6</t>
  </si>
  <si>
    <t xml:space="preserve">Dissolved organic matter (DOM) and microbes are key in the planetary carbon cycle, and research on them can lead to a better understanding of the global carbon cycle and an improved ability to cope with environmental challenges. Several papers have reviewed one or several aspects of the interaction of DOM and microbes, but no overall review has been performed. Here, we bibliometrically analyzed all publications from the Web of Science on DOM and microbes (1991–2020). The results showed that studies on DOM and microbes grew exponentially during this period; the USA contributed the most to the total publications, and China has had the fastest increasing rate since 2010. Moreover, we used the Latent Dirichlet Allocation model to identify topics and determine their (cold or hot) trends by analyzing the abstracts of 9851 publications related to DOM and microbes. A total of 96 topics were extracted, and these topics that are related to the source, composition, and removal path of DOM and the temporal-spatial patterns of DOM and microbes consistently rose from 1991 to 2020. Most studies have used accurate and rapid methods combined with microbiological genetic approaches to study the interaction of DOM and microbes in terrestrial and aquatic ecosystems. The results also showed that the impacts of climate change and land use on the interaction of DOM and microbes, and topics related to human health have received considerable attention. In the future, the interaction mechanism of DOM and microbes and its response to environmental change should be further elucidated. © 2022, The Author(s), under exclusive licence to Springer-Verlag GmbH Germany, part of Springer Nature.</t>
  </si>
  <si>
    <t xml:space="preserve">2-s2.0-85122684750</t>
  </si>
  <si>
    <t xml:space="preserve">R (Bibliometrix, wordcloud2)</t>
  </si>
  <si>
    <t xml:space="preserve">descript.stat./LDA analysis</t>
  </si>
  <si>
    <t xml:space="preserve">Exploring Climate Change Adaptation, Mitigation and Marketing Connections</t>
  </si>
  <si>
    <t xml:space="preserve">https://doi.org/10.3390/su14074255</t>
  </si>
  <si>
    <t xml:space="preserve">https://www.scopus.com/inward/record.uri?eid=2-s2.0-85128087708&amp;doi=10.3390%2fsu14074255&amp;partnerID=40&amp;md5=40416854f00f1b3908264cb3442d0f9b</t>
  </si>
  <si>
    <t xml:space="preserve">Adaptation and mitigation to the adverse impacts of rising weather and climate extremes require businesses to respond with adequate marketing strategies promoting sustained economic development. Unfortunately, the connections exploring such relationships have not been extensively investigated in the current body of literature. This study investigated the five marketing categories relating to sustainable practices (sustainable marketing, social marketing, green marketing, sustainable consumption and ecological marketing) within core research themes of climate change, global warming and sustainability from a bibliometric approach using the Scopus API. Additional topic modelling was conducted using the Latent Dirichlet Allocation (LDA) unsupervised approach on downloaded abstracts to distinguish ideas communicated in time through research and publications with co-occurrences of major Intergovernmental Panel on Climate Change (IPCC) Assessment Reports and Google search queries. The results confirmed marketing strategies aligned with the theme of sustainability with little work from small developing island nations. Additionally, findings demonstrated that research exploring business strategies through green marketing directed to green consumers with sustainable supply chain management had been dominantly increasing in the literature over recent years. Similarly, social marketing associated with green consumers was a common concern for the public and academics, rising over the years with strong influence from the published IPCC Assessment Reports. This study did not explore other published databases, including climate change-related meeting transcripts and published speeches from corporate and world leaders. © 2022 by the authors. Licensee MDPI, Basel, Switzerland.</t>
  </si>
  <si>
    <t xml:space="preserve">2-s2.0-85128087708</t>
  </si>
  <si>
    <t xml:space="preserve">IPCC/Scopus</t>
  </si>
  <si>
    <t xml:space="preserve">“climate change”, “global warming”, “sustainability”, “sustainable marketing”, “social marketing”, “green marketing”, “sustainable consumption”, “ecological marketing”</t>
  </si>
  <si>
    <t xml:space="preserve">Python (pandas)</t>
  </si>
  <si>
    <t xml:space="preserve">descript.stat./LDA analysis/correlation analysis</t>
  </si>
  <si>
    <t xml:space="preserve">Business and climate change - Research tendencies</t>
  </si>
  <si>
    <t xml:space="preserve">Environmental Development</t>
  </si>
  <si>
    <t xml:space="preserve">https://doi.org/10.1016/j.envdev.2021.100696</t>
  </si>
  <si>
    <t xml:space="preserve">https://www.scopus.com/inward/record.uri?eid=2-s2.0-85122315272&amp;doi=10.1016%2fj.envdev.2021.100696&amp;partnerID=40&amp;md5=640ebb37fd10a10938eaefc0e4b1be9d</t>
  </si>
  <si>
    <t xml:space="preserve">The aim of the article is to analyze the tendencies in scientific research on business and climate change. The main research question (what tendencies can be identified in scientific research on business and climate change over the years) allowed to formulate three specific research questions. The Analyses of dynamics over time, research centers and content were carried out using bibliometric methods. The dataset was obtained from Scopus and consisted of 1546 records related to scientific publications from 1989 to 2018. A clear upward trend emerged over time in business and climate change research. University of Waterloo, Griffith University, and ETH Zurich were identified as the most important research centers for thought development. Furthermore, climate change, greenhouse gases, and global warming emerged as the three very well explored thematic areas in the business context. Additionally, three research gaps were identified, i.e., adaptive management, tourism management, and waste management. The results of the analyses can be useful to researchers when planning, designing, and conducting own research. Political decision-makers who seek support and advice could also take advantage of the findings, as they may assist in the development of new political instruments. Last but not least, the presented research outcomes may serve the business community by providing solutions, and references to appropriate experts and analysts. © 2021 Elsevier B.V.</t>
  </si>
  <si>
    <t xml:space="preserve">2-s2.0-85122315272</t>
  </si>
  <si>
    <t xml:space="preserve">RQ1. How did the dynamics of scientific research on business and climate change develop over the years? RQ2. Which research and development centers are the leading ones in the area of business and climate change research? RQ3. What are the themes of scientific research on business and climate change which received the greatest attention of the scientific communities?</t>
  </si>
  <si>
    <t xml:space="preserve">descript.stat./co-occurrence analysis</t>
  </si>
  <si>
    <t xml:space="preserve">Climate Change in Africa and Vegetation Response: A Bibliometric and Spatially Based Information Assessment</t>
  </si>
  <si>
    <t xml:space="preserve">https://doi.org/10.3390/su14094974</t>
  </si>
  <si>
    <t xml:space="preserve">https://www.scopus.com/inward/record.uri?eid=2-s2.0-85129213809&amp;doi=10.3390%2fsu14094974&amp;partnerID=40&amp;md5=48cc9c37a84e54e7f0239f9dc706cc9a</t>
  </si>
  <si>
    <t xml:space="preserve">The impact of climate change over the coming decades will increase the likelihood of many species undergoing genetic alterations or even becoming extinct. Vegetation and belowground organisms are more vulnerable to the intensified impact of climate change due to a possible lack of genetic plasticity and limited mobility. Organisms are inter-dependable in ecosystems; hence, this study focused on the impact of climate change, examining the soil condition in Africa, vegetation responses and the overview of species’ responses to climate change through a bibliometric study and an analysis of remote sensing information. The bibliometric study examines climate change-related literature published from 1999 to 2019, collected from the Web of Science and Scopus database platforms, and this reveals an overall rapid increase in the number of climate change publications in Africa, with South Africa occupying a leading position in all the studied parameters. The spatially based information on soil moisture, temperature and the photosynthetic activities of vegetation affirmed that there is increasing amount of drought in Africa with more impact in northern, southern and eastern Africa. African countries, especially in the above-mentioned regions, need to urgently invest in support programs that will ease the impact of climate change, particularly on food security. © 2022 by the authors. Licensee MDPI, Basel, Switzerland.</t>
  </si>
  <si>
    <t xml:space="preserve">2-s2.0-85129213809</t>
  </si>
  <si>
    <t xml:space="preserve">(“climate change” and “species interaction” and “Africa”)</t>
  </si>
  <si>
    <t xml:space="preserve">VOSviewer/R (Bibliometrix, ggplot)</t>
  </si>
  <si>
    <t xml:space="preserve">A bibliometric review on the inter-connection between climate change and rice farming</t>
  </si>
  <si>
    <t xml:space="preserve">https://doi.org/10.1007/s11356-022-18880-1</t>
  </si>
  <si>
    <t xml:space="preserve">https://www.scopus.com/inward/record.uri?eid=2-s2.0-85123858253&amp;doi=10.1007%2fs11356-022-18880-1&amp;partnerID=40&amp;md5=bcf6f22cf2dc93fedaaff8bbda1972ed</t>
  </si>
  <si>
    <t xml:space="preserve">Rice is an important cereal and a staple food in many countries in the world. Climate change is a significant challenge that affects paddy production and threatens food security. However, research and development in this area continue to work to ensure the supply of rice fulfils the demands of the population. The study aims to analyse the transformation of international research power in trends in climate change that threaten food security (rice) worldwide. This study evaluates existing publications, especially research works from the period 1970 to 2020. The Web of Science database and the VOSviewer software were used together to generate a systematic analysis. A total of 1181 publications on climate change and paddy production were identified, written by 2249 authors from 56 countries. The highest number of publications was from China with 240 publications with 4609 citations, followed by India, with 225 publications and 2070 citations. Yield and adaptation are the most frequently used keywords that reflect this field's current significant research direction. Besides that, developing countries have received greater attention from researchers to focus on science, agriculture, climatology, and agriculture engineering as their domains. Therefore, socio-economic aspects should also be highlighted to raise awareness of the dangers of climate change and improve the farmers' economy by increasing paddy production. Attention was given by all countries globally, especially by researchers and stakeholders who need to plan holistic policies and strategies to encourage sustainable rice production and at the same time reduce the impact of climate change worldwide. © 2022, The Author(s), under exclusive licence to Springer-Verlag GmbH Germany, part of Springer Nature.</t>
  </si>
  <si>
    <t xml:space="preserve">2-s2.0-85123858253</t>
  </si>
  <si>
    <t xml:space="preserve">TS=(("Climat* chang*" OR "Climat* risk*" OR "climat*" OR "variabilit* " OR "climat*" OR "extrem* " OR "climate" OR "global warming*" OR "temperature ris*" OR "sea level ris*" OR "gel-nino") AND ("rice" OR "paddy" OR "paddy agricultural" OR "staple food"))</t>
  </si>
  <si>
    <t xml:space="preserve">Biochar in the 21st century: A data-driven visualization of collaboration, frontier identification, and future trend</t>
  </si>
  <si>
    <t xml:space="preserve">https://doi.org/10.1016/j.scitotenv.2021.151774</t>
  </si>
  <si>
    <t xml:space="preserve">https://www.scopus.com/inward/record.uri?eid=2-s2.0-85119689436&amp;doi=10.1016%2fj.scitotenv.2021.151774&amp;partnerID=40&amp;md5=feee2da98ae4426f8481cbef5e2bb1c7</t>
  </si>
  <si>
    <t xml:space="preserve">The massive amounts of publication data are highly valuable, because in addition to the advancement in science, technology, and policy, such data can provide critical information and guidance on what have been published, what topical changes have evolved, and what are the trending fields deserving more attention. In the 21st century, biochar has played an indispensable role in the long-term global development strategies in response to “Carbon neutralization”, “Agricultural management”, and “Environmental restoration”, and accumulated many high-quality publications. Herein, this study provides a new data-driven bibliometric analysis strategy and framework for mining the core content of massive literature data, and aims at bringing unique insights for the research prospects as well as opportunities of biochar. The results show that biochar researches have made great progress from 1999 to 2020, but cross-disciplinary teamwork should be further emphasized. The research frontier identification reveals that sewage treatment, efficient removal, and functional composite materials will be the issues which must be paid continual attention at present and in the future. Furthermore, studies on global climate impact, biomass resource utilization, carbon sequestration, carbon cycle, and even the negative effects of biochar have gradually begun to be taken seriously. © 2021 Elsevier B.V.</t>
  </si>
  <si>
    <t xml:space="preserve">2-s2.0-85119689436</t>
  </si>
  <si>
    <t xml:space="preserve">TS = (“Biochar” OR “Bio-char”  OR “Biocarbon” OR “Bio-carbon”)</t>
  </si>
  <si>
    <t xml:space="preserve">The Influence of the Corona Virus Pandemic on Sustainable Development Goal 13 and United Nations Framework Convention on Climate Change Processes</t>
  </si>
  <si>
    <t xml:space="preserve">https://doi.org/10.3389/fenvs.2022.784466</t>
  </si>
  <si>
    <t xml:space="preserve">https://www.scopus.com/inward/record.uri?eid=2-s2.0-85127732482&amp;doi=10.3389%2ffenvs.2022.784466&amp;partnerID=40&amp;md5=388283f9d0c3a337291b3a01b9764fe6</t>
  </si>
  <si>
    <t xml:space="preserve">Apart from many social and economic problems worldwide, the COVID-19 pandemic has also led to sudden halt in face-to-face climate-related meetings. Moreover, it has also negatively influenced the works related to the preparations for the sixth Assessment Report of the Intergovernmental Panel on Climate Change (IPCC) and organizing the 26th Conference of the Parties of the UN Framework Convention on Climate Change (UNFCCC), namely COP26 to be held in Glasgow, which was postponed to November 2021. This article presents a global study undertaken among UNFCCC contact points and other climate experts, to ascertain the impacts of the pandemic on the implementation of SDG13 and UNFCCC processes. The methodological approach entails an bibliometric analysis, online survey, and authors’ expert judgment. Results of the bibliometric analysis show that the most common terms associated with this theme are COVID-19, climate change, CO2, energy, “pandemic-related,” and “adaptation-related.” In addition, the survey revealed some difficulties associated with online participation in the processes from many developing countries. The study concluded that there is negative impact of COVID-19 pandemic on the UNFCCC process, more minor government priorities regarding climate action, loss of traction of the process, and a challenge to achieve the Paris Agreement, with less significant support from the respondents from less developed countries. The findings suggest that urgent action is needed, to make up for the lost time, and place climate issues more prominently on the global agenda. Copyright © 2022 Filho, Hickmann, Nagy, Pinho, Sharifi, Minhas, Islam, Djalanti, García Vinuesa and Abubakar.</t>
  </si>
  <si>
    <t xml:space="preserve">2-s2.0-85127732482</t>
  </si>
  <si>
    <t xml:space="preserve">Biodiversity Research in Central America: A Regional Comparison in Scientific Production Using Bibliometrics and Democracy Indicators</t>
  </si>
  <si>
    <t xml:space="preserve">Frontiers in Research Metrics and Analytics</t>
  </si>
  <si>
    <t xml:space="preserve">https://doi.org/10.3389/frma.2022.898818</t>
  </si>
  <si>
    <t xml:space="preserve">https://www.scopus.com/inward/record.uri?eid=2-s2.0-85162085536&amp;doi=10.3389%2ffrma.2022.898818&amp;partnerID=40&amp;md5=b69c1e2ec30431a1aef06a0a8d4fc941</t>
  </si>
  <si>
    <t xml:space="preserve">Central America science production on biodiversity topics is important in planning future adaptive and conservation policies in a climate-related risk region that is considered a biodiversity hotspot but has the lowest Human Development Index of Latin America. Science production on biodiversity is related to geo-referenced species occurrence records, but the accessibility depends on political frameworks and science funding. This paper aims at foregrounding how the democratic shifts throughout the years have had an impact on science production on biodiversity research, and species records. For this exploration we developed a novel systematic scientometric analysis of science production on biodiversity topics, we used Bio-Dem (open-source software of biodiversity records and socio-political variables) and briefly analyzed the history—from 1980 to 2020—of Guatemala, El Salvador, Honduras, Nicaragua, Costa Rica, and Panama. With a data set of 16,304 documents, our analysis shows the significant discrepancies between the low science production of Central American Northern countries (Guatemala, El Salvador, Honduras, and Nicaragua), the prolific production from the Southern (Costa Rica and Panama), and how this relates to democratic stability. Scientific production tends to be more abundant when democratic conditions are guaranteed. The state capture phenomenon and colonial-rooted interactions worldwide have an effect on the conditions under which science is being produced in Central America. Democracy, science production, funding, and conservation are core elements that go hand in hand, and that need to be nourished in a region that struggles with the protection of life and extractive activities in a climate change scenario. Copyright © 2022 Morales-Marroquín, Solis Miranda, Baldin Pinheiro and Zucchi.</t>
  </si>
  <si>
    <t xml:space="preserve">2-s2.0-85162085536</t>
  </si>
  <si>
    <t xml:space="preserve">Central America</t>
  </si>
  <si>
    <t xml:space="preserve">TI = (Country) ORAB = (Country) OR TS = (Country) AND [TS = (biodiversityOR “biological diversity” OR Specie∗ OR “species diversity” OR“species richness” OR “genetic diversity” OR ecosystem∗ OR“invasive species” OR “endangered species” OR “conservationbiology” OR “biodiversity conservation” OR biogeography OR“new species” OR taxonomy OR phylogeny OR “landscapeecology” OR “landscape”)] Timespan = 1980–2020</t>
  </si>
  <si>
    <t xml:space="preserve">Visualization of energy-environment-economy system research characteristics and hotspots evolution trends based on CiteSpace</t>
  </si>
  <si>
    <t xml:space="preserve">Environmental Research Communications</t>
  </si>
  <si>
    <t xml:space="preserve">https://doi.org/10.1088/2515-7620/ac637f</t>
  </si>
  <si>
    <t xml:space="preserve">https://www.scopus.com/inward/record.uri?eid=2-s2.0-85130727409&amp;doi=10.1088%2f2515-7620%2fac637f&amp;partnerID=40&amp;md5=f27f61dc336569c94f30a21c1309acfd</t>
  </si>
  <si>
    <t xml:space="preserve">With the recovery of the world economy, the increase in energy demand, global environmental pollution, climate change, and many other contradictory issues, after China proposed the Double-Carbon goal, research on the Energy-Environment-Economy system has attracted much attention. Through the visual analysis of Energy-Environment-Economy research literature, this paper provides scholars committed to this field with research characteristics and hotspots evolution trends in this field, and provides a direction guidance and practical method reference for subsequent research on Energy-Environment-Economy system-related issues. This study selected the literature from the Energy-Environment-Economy system field of Web of Science and CNKI database for nearly 20 years, uses CiteSpace to conduct research bibliometrics and visual analysis, and explores the main characteristics, research hotspots, and evolution trends of Energy-Environment-Economy system in Chinese and English. The research found that: 1 there are many research results on Energy-Environment-Economy systems, and the research interest in the field of Energy-Environment-Economy systems continues to rise; 2 the number of documents and research institutions in China ranks first in the world, and the influence of research results needs to be improved; 3 the hot topics of research topics in each period are bright, research hotspots evolve from single subsystems to systemic issues; 4 the attention to environment and climate change has increased significantly, and the evolutionary characteristics of research hotspots are in line with the development trend in reality.  © 2022 The Author(s). Published by IOP Publishing Ltd.</t>
  </si>
  <si>
    <t xml:space="preserve">2-s2.0-85130727409</t>
  </si>
  <si>
    <t xml:space="preserve">Subject: (Energy) AND theme: (Environment) AND theme: (Economy)</t>
  </si>
  <si>
    <t xml:space="preserve">CiteSpace 5.7.R5</t>
  </si>
  <si>
    <t xml:space="preserve">Ecosystem Services and Urban Planning: A Review of the Contribution of the Concept to Adaptation in Urban Areas</t>
  </si>
  <si>
    <t xml:space="preserve">https://doi.org/10.3390/su14042391</t>
  </si>
  <si>
    <t xml:space="preserve">https://www.scopus.com/inward/record.uri?eid=2-s2.0-85125100220&amp;doi=10.3390%2fsu14042391&amp;partnerID=40&amp;md5=1cd0fe4fa3a1ebe2c3d49d08983cb821</t>
  </si>
  <si>
    <t xml:space="preserve">The effects of climate change have a negative impact on urban areas and projections indicate these impacts will worsen in the coming years. In this context, cities need to adapt to the adverse effects of climate change. Potential solutions proposed in the literature for this adaptation include the use of Ecosystem Services. However, of the large volume of publications, few articles provide a structured analysis of the contribution and use of the concept in urban planning and adaptation to climate change. The objective of the present study was to review the literature on the subject and provide a structured analysis of the state of the art, main authors, countries, and references addressing the topic, together with key concepts emerging from this research, and challenges for future studies. Thus, a hybrid method of bibliometric analysis and in-depth reading of key articles held on the Web of Science electronic database was applied. The results revealed a growing scientific interest in the subject, a trend of greater interdisciplinarity in research, use of different evaluation methods, both economic and non-economic, and a systemic perspective that approaches sustainability not only as an environmental problem, but as a complex phenomenon. © 2022 by the authors. Licensee MDPI, Basel, Switzerland.</t>
  </si>
  <si>
    <t xml:space="preserve">2-s2.0-85125100220</t>
  </si>
  <si>
    <t xml:space="preserve">“climate change” AND “ecosystem services” AND “urban planning”</t>
  </si>
  <si>
    <t xml:space="preserve">Research Hotspots and Evolution Trends of Carbon Neutrality—Visual Analysis of Bibliometrics Based on CiteSpace</t>
  </si>
  <si>
    <t xml:space="preserve">https://doi.org/10.3390/su14031078</t>
  </si>
  <si>
    <t xml:space="preserve">https://www.scopus.com/inward/record.uri?eid=2-s2.0-85123019406&amp;doi=10.3390%2fsu14031078&amp;partnerID=40&amp;md5=859e5cdb036338bc85ba24ee7e548d70</t>
  </si>
  <si>
    <t xml:space="preserve">Climate change is one of the most urgent challenges facing the world. All countries should take joint actions to achieve the goal of carbon neutrality, which include controlling global warming to within a 1.5◦C temperature rise, to mitigate the extreme harm caused by climate change. However, ways in which to achieve economically and environmentally sustainable carbon neutrality are yet to be established. Carbon neutrality appears frequently in international policy and the scientific literature, but there is little detailed literature. It is necessary to conduct an in-depth analysis of the development context of its research. This paper analyzed the literature on carbon neutrality using bibliometric methods. A total of 1383 research papers were collected from the “Web of Science core database” from 1995 to 2021. Descriptive statistical analysis and keyword co-occurrence and literature co-citation network analyses were utilized to sort the research hotspots, and the detected bursts, the top 30 keywords in terms of word frequency, and 12 clusters were selected. It was found that the existing carbon neutrality research literature mainly focuses on carbon neutrality energy transformation, carbon neutrality technology development, carbon neutrality effect evaluation, and carbon neutrality industry examples. The analysis process involved comprehensively reading the key articles and considering the co-citation, burstiness, centrality, and other indicators under clustering; the carbon neutrality research was then divided into three stages, and evolving themes were observed. Based on the burst detection, this paper holds that with the energy structure transformation, energy consumption assessment and carbon neutrality schemes of various industries, carbon dioxide capture technology, and biogas resource utilization, urban carbon neutrality policy will become a research hotspot in the future. This paper helps to provide a reference for scholars’ theoretical research and has important reference value for policymakers to formulate relevant policy measures. It is helpful for enterprises to make strategic decisions and determine the direction of technology, for R&amp;D and investment, and it is of considerable significance to promote the research of carbon neutrality technology. © 2022 by the authors. Licensee MDPI, Basel, Switzerland.</t>
  </si>
  <si>
    <t xml:space="preserve">2-s2.0-85123019406</t>
  </si>
  <si>
    <t xml:space="preserve">TS = (“Carbon neutral” OR “Carbon-neutral” OR “Carbon neutrality”)</t>
  </si>
  <si>
    <t xml:space="preserve">CiteSpace 5.7.R5W</t>
  </si>
  <si>
    <t xml:space="preserve">Research on Sustainable Development Goals: How has Indian Scientific Community Responded?</t>
  </si>
  <si>
    <t xml:space="preserve">Journal of Scientific and Industrial Research</t>
  </si>
  <si>
    <t xml:space="preserve">https://doi.org/10.56042/jsir.v81i11.64456</t>
  </si>
  <si>
    <t xml:space="preserve">https://www.scopus.com/inward/record.uri?eid=2-s2.0-85146645570&amp;doi=10.56042%2fjsir.v81i11.64456&amp;partnerID=40&amp;md5=f36aec3a665a0741b12d6f431c4fd4ca</t>
  </si>
  <si>
    <t xml:space="preserve">Since the adoption of Sustainable Development Goals (SDGs) in 2015, various countries across the world have started programmes to achieve the relevant targets under SDGs. The advancements in research and development play a crucial role in achieving these targets. Motivated by this a few studies have tried to map the research publications with their relevance to specific SDGs. However, there are no existing detailed studies with reference to India. Therefore, this article attempts to measure the research activities on SDGs in India. It utilises standard bibliometrics approach and textual analysis of data collected from Dimensions database for a five-year period (2016–2020). The results show a positive response from the Indian research community towards the SDGs. About 12 percent of the total research output from India is found directly related to SDGs. The three SDGs namely SDG 3 (Good Health and Well-being), SDG 7 (Affordable and Clean Energy) and SDG 13 (Climate Change) have received most attention from the Indian research community. Technical subjects such as, Engineering, Medical and Health Sciences, and Chemical Sciences are the main contributors. The major contributing institutions, authors and journals are identified. © 2022 Scientific Publishers. All rights reserved.</t>
  </si>
  <si>
    <t xml:space="preserve">2-s2.0-85146645570</t>
  </si>
  <si>
    <t xml:space="preserve">Dimensions</t>
  </si>
  <si>
    <t xml:space="preserve">(search publications where year in [2016:2020] and type = "article" and research_org_countries = "IN" and category_sdg in ["40001", "40002", "40003", "40004", "40005", "40006", "40007", "40008", "40009", "40010", "40011", "40012", "40013", "40014", "40015", "40016", "40017"] return publications [id + doi + title + abstract + category_for + category_sdg + authors + authors_count + journal + year + type + issn + research_orgs + research_org_countries + concepts + concepts_scores + times_cited])</t>
  </si>
  <si>
    <t xml:space="preserve">RQ1: What is the overall quantum of research publications from India that are related to the SDGs? RQ2: What is the relative contribution of research publications in each SDG at a national level as well as in individual universities and research institutions? RQ3: What are the main thematic areas which have the most research activities in the case of SDGs?</t>
  </si>
  <si>
    <t xml:space="preserve">Cooling the City? A Scientometric Study on Urban Green and Blue Infrastructure and Climate Change-Induced Public Health Effects</t>
  </si>
  <si>
    <t xml:space="preserve">https://doi.org/10.3390/su14094929</t>
  </si>
  <si>
    <t xml:space="preserve">https://www.scopus.com/inward/record.uri?eid=2-s2.0-85129181588&amp;doi=10.3390%2fsu14094929&amp;partnerID=40&amp;md5=393add2088c07dcde84485797259896d</t>
  </si>
  <si>
    <t xml:space="preserve">Climate change causes global effects on multiple levels. The anthropogenic input of greenhouse gases increases the atmospheric mean temperature. It furthermore leads to a higher probability of extreme weather events (e.g., heat waves, floods) and thus strongly impacts the habitats of humans, animals, and plants. Against this background, research and innovation activities are increasingly focusing on potential health-related aspects and feasible adaptation and mitigation strategies. Progressing urbanization and demographic change paired with the climate change-induced heat island effect exposes humans living in urban habitats to increasing health risks. By employing scientometric methods, this scoping study provides a systematic bird’s eye view on the epistemic landscapes of climate change, its health-related effects, and possible technological and nature-based interventions and strategies in order to make urban areas climate proof. Based on a literature corpus consisting of 2614 research articles collected in SCOPUS, we applied network-based analysis and visualization techniques to map the different scientific communities, discourses and their interrelations. From a public health perspective, the results demonstrate the range of either direct or indirect health effects of climate change. Furthermore, the results indicate that a public health-related scientific discourse is converging with an urban planning and building science driven discourse oriented towards urban blue and green infrastructure. We conclude that this development might mirror the socio-political demand to tackle emerging climate change-induced challenges by transgressing disciplinary boundaries. © 2022 by the authors. Licensee MDPI, Basel, Switzerland.</t>
  </si>
  <si>
    <t xml:space="preserve">2-s2.0-85129181588</t>
  </si>
  <si>
    <t xml:space="preserve">(1) What is the structure and what are the main topics of the epistemic landscape on climate change induced health effects and urban blue and green infrastructure? (2) What inter-connections can be identified between different disciplines (e.g., urban planning, architecture and public health, medicine) concerning the emerging health burden induced by climate change for urban settlements? (3) What implications can be derived from the results for underlying research activities and policy making?</t>
  </si>
  <si>
    <t xml:space="preserve">A large-scale bibliometric analysis of global climate change research between 2001 and 2018</t>
  </si>
  <si>
    <t xml:space="preserve">https://doi.org/10.1007/s10584-022-03324-z</t>
  </si>
  <si>
    <t xml:space="preserve">https://www.scopus.com/inward/record.uri?eid=2-s2.0-85125482773&amp;doi=10.1007%2fs10584-022-03324-z&amp;partnerID=40&amp;md5=bc231a25b3d085bb6c915d62d96f4165</t>
  </si>
  <si>
    <t xml:space="preserve">Global climate change is attracting widespread scientific, political, and public attention owing to the involvement of international initiatives such as the Paris Agreement and the Intergovernmental Panel on Climate Change. We present a large-scale bibliometric analysis based on approximately 120,000 climate change publications between 2001 and 2018 to examine how climate change is studied in scientific research. Our analysis provides an overview of scientific knowledge, shifts of research hotspots, global geographical distribution of research, and focus of individual countries. In our analysis, we identify five key fields in climate change research: physical sciences, paleoclimatology, climate-change ecology, climate technology, and climate policy. We draw the following key conclusions: (1) Over the investigated time period, the focus of climate change research has shifted from understanding the climate system toward climate technologies and policies, such as efficient energy use and legislation. (2) There is an imbalance in scientific production between developed and developing countries. (3) Geography, national demands, and national strategies have been important drivers that influence the research interests and concerns of researchers in different countries. Our study can be used by researchers and policymakers to reflect on the directions in which climate change research is developing and discuss priorities for future research. © 2022, The Author(s), under exclusive licence to Springer Nature B.V.</t>
  </si>
  <si>
    <t xml:space="preserve">2-s2.0-85125482773</t>
  </si>
  <si>
    <t xml:space="preserve">TITLE-ABS (“climate chang*” or “climatic chang*” or “climate variabilit*” or “climatic variabilit*” or “global warming” or “climate warming” or “climatic warming”)</t>
  </si>
  <si>
    <t xml:space="preserve">VOSviewer/Sci2</t>
  </si>
  <si>
    <t xml:space="preserve">A bibliometric analysis of mountain ecosystem services, 2000–2019</t>
  </si>
  <si>
    <t xml:space="preserve">https://doi.org/10.1007/s11356-021-16766-2</t>
  </si>
  <si>
    <t xml:space="preserve">https://www.scopus.com/inward/record.uri?eid=2-s2.0-85117026383&amp;doi=10.1007%2fs11356-021-16766-2&amp;partnerID=40&amp;md5=2f88d4b3f68a3852b8f3af9f6ef9cf46</t>
  </si>
  <si>
    <t xml:space="preserve">Research on mountain ecosystem services (MES) under the influence of climate change and human activities has gradually become the focus of academic attention in recent years. Here, this study analyzes the research hotspots and frontiers of this field based on metrics including main research forces, core journals and papers, research hotspots and topics by using the methods of bibliometrics and text mining. The results revealed the following: (1) the number of papers is increasing rapidly in recent years. From 2015 to 2019, 929 papers were published, with an average of 185 papers per year. But the average cited times of those papers is declining, dropped from 6.01 in 2016 to 4.2 in 2019. The USA, UK, and China rank the top three of the number of papers. Univ Maryland, Univ Oxford and Univ Wisconsin have the greatest influence, with an average of more than 77 citations per paper; (2) The most cited journals are PNAS, WETLANDS, ECOLOGY, AND SOCIETY, which are cited 191.54, 53.91, and 40.00 respectively. Most papers were published in OA journals including SUSTAINABILITY, WATER, Forests since 2017. Ten core papers undertaking knowledge transfer in this field have been identified; (3) analysis of the keywords found a new trend of integration of natural science and humanities. In two development stages of 2000–2014 and 2015–2019, the research hotspots mainly focused on mountain water resources, forest resources, land resources and the impact of climate change and human activities, and there are obvious differences and characteristics in different stages. The hotspot worthy of attention in the near future is the assessment of mountain ecosystem services capacity and value. This is the first comprehensive visualization and analysis of the research hotspots and trends of mountain ecosystem services. © 2021, The Author(s), under exclusive licence to Springer-Verlag GmbH Germany, part of Springer Nature.</t>
  </si>
  <si>
    <t xml:space="preserve">2-s2.0-85117026383</t>
  </si>
  <si>
    <t xml:space="preserve">Tibet/Alps</t>
  </si>
  <si>
    <t xml:space="preserve">VOSviewer/KNIME/Thomson Data Analyzer/HistCite</t>
  </si>
  <si>
    <t xml:space="preserve">The use of local climate zones in the urban environment: A systematic review of data sources, methods, and themes</t>
  </si>
  <si>
    <t xml:space="preserve">https://doi.org/10.1016/j.uclim.2022.101120</t>
  </si>
  <si>
    <t xml:space="preserve">https://www.scopus.com/inward/record.uri?eid=2-s2.0-85124329714&amp;doi=10.1016%2fj.uclim.2022.101120&amp;partnerID=40&amp;md5=cd830f45aa54ccc1be93baf72da60032</t>
  </si>
  <si>
    <t xml:space="preserve">The concept of local climate zones (LCZ) has emerged to identify the nature of urban climate, air quality, and temperature at local levels. Thus, this study reviews the literature on methodologies and data sources used in LCZs empirical research and identifies recurrent themes. A systematic review was conducted using bibliometric analysis and the PRISMA framework. Web of Science and Scopus databases were used to extract relevant datasets, and records were screened and extracted. Descriptive analyses reveal that most LCZ empirical research has been done on Chinese cities. Numerous data sources and analytical methods have been used, but Landsat and WUDAPT methodology is generally favored in the LCZ research due to its simplicity and freely available global datasets. Similarly, the review also shows that various software and methodologies are available to identify climate-sensitive areas of urban settlements with varying functionalities, accuracy, and visualizations. The thematic analysis indicates that the LCZ framework and its associated processes are being used in crosscutting phenomena such as thermal comfort, urban planning, climate change adaptation, and energy use. The review also suggests incorporating institutional and social aspects in local climate zones. LCZs can integrate the philosophies of climate change adaptation, urban resilience, and sustainability. © 2022 Elsevier B.V.</t>
  </si>
  <si>
    <t xml:space="preserve">2-s2.0-85124329714</t>
  </si>
  <si>
    <t xml:space="preserve">(‘local climat* zon*’ and ‘urban’)</t>
  </si>
  <si>
    <t xml:space="preserve">RQ1 – What are the major data sources used in the LCZ literature? RQ2 – What are the major methods and analytical techniques used in the LCZ literature? and RQ3 – What are the common themes used in the LCZ literature?</t>
  </si>
  <si>
    <t xml:space="preserve">Bibliometric Analysis of Groundwater’s Life Cycle Assessment Research</t>
  </si>
  <si>
    <t xml:space="preserve">https://doi.org/10.3390/w14071082</t>
  </si>
  <si>
    <t xml:space="preserve">https://www.scopus.com/inward/record.uri?eid=2-s2.0-85128338875&amp;doi=10.3390%2fw14071082&amp;partnerID=40&amp;md5=4a66094020184931155000a0e9ebbecb</t>
  </si>
  <si>
    <t xml:space="preserve">Groundwater is an important water resource that accounts for 30% of the world’s freshwater. 97% of this extracted groundwater is for drinking and human use. Due to anthropogenic activities, this resource is affected and, consequently, its life cycle is modified, changing its natural state. This paper aims to analyse the scientific production that deals with the study of groundwater’s Life Cycle Assessment (LCA), using bibliometric methods. Thus, it contributes to the evolution of knowledge of this resource in terms of its use (environmental, economic and social). The methodological process includes: (i) selection and analysis of search topics in the Scopus and Web of Science (WoS) databases; (ii) application of Bibliometrix and Visualisation of Similarity Viewer (VOSviewer) software to the data collected; (iii) scientific structure of the relation of the topics groundwater and life cycle, considering programme lines and relations in their sub-themes; (iv) literature review of Author keywords. A total of 780 papers were selected, 306 being from Scopus, 158 from WoS and 316 published in both databases. The time evolution of the analysed data (publications) indicates that groundwater LCA studies have seen exponential growth (between 1983 and 2021). In addition, it has three development periods: introduction (years between 1983 and 2001), growth (between 2002 and 2011) and maturation (between 2012 and 2021). At the country level (origin of contributions authors), the USA dominates the total scientific production with 24.7%, followed by Denmark with 12.8% and 10.3% for China. Among the main topics of study associated with LCA are those focused on: the proposal of remediation methods, the application and development of technologies and the use of water resources by the urban community. This study allows establishing new trends in agricultural development issues about irrigation efficiency, wastewater reuse, mining and treatment, climate change in a circular economy scheme related to sustainability and life cycle assessment. © 2022 by the authors. Licensee MDPI, Basel, Switzerland.</t>
  </si>
  <si>
    <t xml:space="preserve">2-s2.0-85128338875</t>
  </si>
  <si>
    <t xml:space="preserve">TITLE-KEY-ABS (“life cycle” AND “groundwater”)</t>
  </si>
  <si>
    <t xml:space="preserve">VOSviewer/R (Bibliometrix, convert2df)</t>
  </si>
  <si>
    <t xml:space="preserve">Climate Change and its Effects on Agricultural Factors: A Bibliometric Analysis and Review</t>
  </si>
  <si>
    <t xml:space="preserve">AgBioForum</t>
  </si>
  <si>
    <t xml:space="preserve">https://www.scopus.com/inward/record.uri?eid=2-s2.0-85150968936&amp;partnerID=40&amp;md5=618a567cf3251df9540d0247367c12a4</t>
  </si>
  <si>
    <t xml:space="preserve">Regarding food, agricultural productivity, and crop output, climate change is an unavoidable problem and concern that affects the entire planet. In the past ten years, climate change has profoundly affected various abiotic and biotic aspects linked to plants. In light of this, the current study provides a bibliometric and thematic overview of research in this field. WoS is used to search for the current study, and 29 publications published between 2013 and 2021 were utilized to complete the review. Most research in this field has been undertaken during the previous three years, focuses equally on all three themes (biotic, abiotic, and food security), and employs both qualitative and review methodologies. To boost the sustainability and sustenance of food crops and the agricultural sector, more quantitative and experimental research is needed to mitigate the effects of climate change. © 2019 AgBioForum</t>
  </si>
  <si>
    <t xml:space="preserve">2-s2.0-85150968936</t>
  </si>
  <si>
    <t xml:space="preserve">Google Scholar</t>
  </si>
  <si>
    <t xml:space="preserve">A Review of Urban Microclimate Research Based on CiteSpace and VOSviewer Analysis</t>
  </si>
  <si>
    <t xml:space="preserve">https://doi.org/10.3390/ijerph19084741</t>
  </si>
  <si>
    <t xml:space="preserve">https://www.scopus.com/inward/record.uri?eid=2-s2.0-85128208306&amp;doi=10.3390%2fijerph19084741&amp;partnerID=40&amp;md5=57107f876cd38db81280fb3436d86d71</t>
  </si>
  <si>
    <t xml:space="preserve">Urban microclimate has a direct impact on the quality of life of urban residents. Therefore, research on urban microclimates has received greater attention from contemporary scholars. At present, there is a lack of quantitative summary and review of the research in the field of urban microclimate, and it is urgent to sort out its research context and evolution. The Web of Science was used as the data source, and CiteSpace and VOSviewer software were used to analyze the urban microclimate research from 1980 to 2020. We discussed the annual trends, research countries, research institutions, key authors, highly cited publications, hot issues, and research fronts. The study found that: (1) the number of published articles on urban microclimate has experienced three stages: initial stage—slow growth period—rapid growth period; (2) European and American countries were the first to focus on urban microclimate research, while China started late but developed rapidly; (3) the research topics of urban microclimate are thermal comfort, improvement strategies, urban street canyons, and urban heat island effect; (4) the frontiers of urban microclimate include research on urban microclimate and building energy, ecosystem services, and urban parks. © 2022 by the authors. Licensee MDPI, Basel, Switzerland.</t>
  </si>
  <si>
    <t xml:space="preserve">2-s2.0-85128208306</t>
  </si>
  <si>
    <t xml:space="preserve">TS = (“microclimate” or “urban” or “urban micro-climate” or “urban microclimate”)</t>
  </si>
  <si>
    <t xml:space="preserve">Bibliometric analysis of immigration and environmental degradation: evidence from past decades</t>
  </si>
  <si>
    <t xml:space="preserve">https://doi.org/10.1007/s11356-021-16470-1</t>
  </si>
  <si>
    <t xml:space="preserve">https://www.scopus.com/inward/record.uri?eid=2-s2.0-85116226489&amp;doi=10.1007%2fs11356-021-16470-1&amp;partnerID=40&amp;md5=b5666cfa5ddd29b398a5aa802170dc0d</t>
  </si>
  <si>
    <t xml:space="preserve">The aim of this paper is to examine immigration and environmental degradation using bibliometric analysis. This paper also analyzes sources of publication, authorship, citations, distributions publications and other bibliometric indicators. The study focuses on a total of 1372 articles published from 2000 to 2020. These articles were collected through an automated process from the Scopus database and later analyzed using techniques such as bibliometric indicators analysis, VOSviewer, and Perish or Publish. The research identified 991 articles from varieties of published sources. The topic of immigrants and environmental degradation has been an emerging topic since 1981. Starting in 2000, most of the scholars actively producing an articles pertinent to this topic. Most of the articles were published in journals, and English is the primary language of research. United States is the leading country in contributing the publications. Meanwhile, the most significant fields in which the sources were produced were environmental science, agricultural and biological sciences, arts and humanities and earth and planetary sciences. However, some limitations has been found. It has been suggested for future research, to lengthen this work to other databases, as well as bibliometric analyses of immigration and environmental degradation in developed and developing countries by adding a new keyword such as energy consumption and climate change. This paper aims to assess recent trends in the expansion of academic literature on immigration and environmental degradation using the bibliometric analysis method. Network visualization and bibliometric indicators are used in this paper to present the results. © 2021, The Author(s), under exclusive licence to Springer-Verlag GmbH Germany, part of Springer Nature.</t>
  </si>
  <si>
    <t xml:space="preserve">2-s2.0-85116226489</t>
  </si>
  <si>
    <t xml:space="preserve">TITLE-ABS-KEY ( "emigration" OR "migration" OR "immigration" ) ) AND ( "environmental degradation" OR "environmental deterioration" )</t>
  </si>
  <si>
    <t xml:space="preserve">A bibliometric review of vegetation response to climate change</t>
  </si>
  <si>
    <t xml:space="preserve">https://doi.org/10.1007/s11356-021-16319-7</t>
  </si>
  <si>
    <t xml:space="preserve">https://www.scopus.com/inward/record.uri?eid=2-s2.0-85117897060&amp;doi=10.1007%2fs11356-021-16319-7&amp;partnerID=40&amp;md5=c62f9d645c838e998eb1460af9449380</t>
  </si>
  <si>
    <t xml:space="preserve">Global assessment of vegetation response to climate change (VRCC) studies was conducted to reveal the research evolution, current research hotspots and better understanding of dominant themes in VRCC areas of research from 1992 to 2019 through the use of bibliometrics. A total of 186 articles with the search term “Vegetation response to Climate change” were retrieved using the Web of Science (WOS) database. The annual growth rate of 10.3% connotes that research on VRCC has been increasing over time during the survey period. Average citations per article experienced many fluctuations over the years rather than maintaining the same growth rate, which connotes that this field of research reached was unstable in terms of average total citation per document. Results show that China ranked first followed by the USA and the UK, and this shows the dominance of these countries on VRCC studies over the years in review. Results from corresponding authors’ nationalities show that multiple-country publications are relatively low compared to articles from single-country publications which showed a dominant trend. Hence, we can infer that most studies on VRCC were sustained by single-country publications. Results from this study revealed top-cited articles, the top global distribution of documents, academic collaboration, most relevant keywords and Word TreeMap of high-frequency keywords. The findings of this study show that “temperature” is in a central position in all keywords with the largest significant appearance in the field. In conclusion, the findings from this study may be applicable for planning and managing vegetation and forest ecosystem research and provide hints for future development. © 2021, The Author(s), under exclusive licence to Springer-Verlag GmbH Germany, part of Springer Nature.</t>
  </si>
  <si>
    <t xml:space="preserve">2-s2.0-85117897060</t>
  </si>
  <si>
    <t xml:space="preserve">TI = (“Vegetation response to Climate change”)</t>
  </si>
  <si>
    <t xml:space="preserve">The Practice and Politics of Urban Climate Change Mitigation and Adaptation Efforts: The Case of Cairo</t>
  </si>
  <si>
    <t xml:space="preserve">Urban Forum</t>
  </si>
  <si>
    <t xml:space="preserve">https://doi.org/10.1007/s12132-021-09444-6</t>
  </si>
  <si>
    <t xml:space="preserve">https://www.scopus.com/inward/record.uri?eid=2-s2.0-85118138518&amp;doi=10.1007%2fs12132-021-09444-6&amp;partnerID=40&amp;md5=fbdc7feb1c83dbd8a9ef7613b5276e87</t>
  </si>
  <si>
    <t xml:space="preserve">Research on climate change mitigation and adaptation is pressing in order to understand its implications and risks in different urban areas. It is especially critical for those who face high degrees of urban inequality in the context of an uneven state presence. This paper is an explorative and investigative study which uses Cairo as a case. The focus of the study is on mapping state and private sector efforts in mitigating climate change issues, specifically for vulnerable groups who have limited access to public services. The study adopted an investigative approach where a literature search and bibliometric mapping were used to identify the gap in knowledge in the field of architecture and urban climate change mitigation and adaptation, followed by a field survey which included conducting interviews and questionnaires with different stakeholders from the public and private sector to investigate the link between the efforts for climate change mitigation. The explorative part of the study concluded that there is a huge knowledge gap in the Middle East and in Egypt when it comes to research efforts related to climate change with a focus on the built environment. The results of the investigative part of this study revealed that—apart from already limited efforts on ground—there is no synchronization in efforts between the public and private sector. Climate change issues are still not a priority when poverty, economy, and health are still a prime concern and take precedence over climate change. There is uneven presence of public efforts for climate change adaptation and mitigation. The efforts that do exist in the public sphere are self-help unorganized work (efforts) conducted by the civil society. © 2021, The Author(s).</t>
  </si>
  <si>
    <t xml:space="preserve">2-s2.0-85118138518</t>
  </si>
  <si>
    <t xml:space="preserve">World/Middle Asia/Egypt</t>
  </si>
  <si>
    <t xml:space="preserve">(“Climate change” and “mitigation” and “adaptation”)</t>
  </si>
  <si>
    <t xml:space="preserve">Evolution of water–energy–food–climate study: current status and future prospects</t>
  </si>
  <si>
    <t xml:space="preserve">Journal of Water and Climate Change</t>
  </si>
  <si>
    <t xml:space="preserve">https://doi.org/10.2166/wcc.2021.450</t>
  </si>
  <si>
    <t xml:space="preserve">https://www.scopus.com/inward/record.uri?eid=2-s2.0-85129073809&amp;doi=10.2166%2fwcc.2021.450&amp;partnerID=40&amp;md5=ed665267c6a7865eb95ede3e492ed844</t>
  </si>
  <si>
    <t xml:space="preserve">The relationship between changing climate and the three sectors of water, energy and food is increasingly drawing attention today while all of them are vital for sustainable development. This paper undertakes a bibliometric analysis of 1,959 published articles from 2010 to 2020 to provide a knowledge base of current nexus studies. The main research power, knowledge domains, evolution trends and frontier hotspots are analyzed. The main conclusions are as follows: (1) The USA, China and England contributed most in this field. Applied Energy published most articles. (2) The knowledge domains of nexus studies mainly focus on the combination of qualitative and quantitative methods to analyze the mutual consumption of resources, the impact of environmental changes on resources, policy formulation and implementation and so on. Besides direct interlink evaluation, other synergistic impacts should also be considered from the macro and microscale. (3) The evolution trend in this field has changed from the conceptual framework to management policy, risk security and optimal management: from knowing to taking actions. (4) The current hot points of this field are climate change and uncertainty. This study presents an in-depth analysis of water, energy, food and climate nexus research to inform more potential studies in this field. © 2022 The Authors.</t>
  </si>
  <si>
    <t xml:space="preserve">2-s2.0-85129073809</t>
  </si>
  <si>
    <t xml:space="preserve">TS = (‘water–energy nexus’ OR ‘energy–water–food nexus’ OR ‘water–energy–food–climate nexus’)</t>
  </si>
  <si>
    <t xml:space="preserve">Global quantitative and qualitative assessment of drought research from 1861 to 2019</t>
  </si>
  <si>
    <t xml:space="preserve">https://doi.org/10.1016/j.ijdrr.2021.102770</t>
  </si>
  <si>
    <t xml:space="preserve">https://www.scopus.com/inward/record.uri?eid=2-s2.0-85122524593&amp;doi=10.1016%2fj.ijdrr.2021.102770&amp;partnerID=40&amp;md5=28c1e0bf3e8cf466f79ad0488de52637</t>
  </si>
  <si>
    <t xml:space="preserve">Over the last 150 years, there has been a dramatic increase in research focusing on droughts in every part of the world, due to their negative impacts on multiple sectors, the functioning of ecosystems and human wellbeing. However, our understanding of the long-term trends of drought-related research remains limited. Therefore, this study is aimed at providing a generalised quantitative and qualitative synthesis of drought-related research publications from 1861 to 2019 in the Scopus database, using bibliometric and science mapping analytics. Title-speciﬁc field drought-related articles were mined and analysed for explanatory characteristics to identify different research trends, global and national interests and their contributions’. The results of the synthesis revealed a total of 26,221 articles from 45,329 authors and 3181 journals. The annual research production in drought-related research thus exhibited a 7.87% annual growth rate during this period from 1861 to 2019. Drought as a central theme witnessed a mean growth rate (MGR) of 8170% in the last 3 years (2017–2019). The prevailing topics include drought tolerance, resilience, climate change, and drought resistance, which had MGRs of 1100%, 530%, 2030% and 70% in 2017–2019, respectively. With an MGR of 1030%, remote sensing appeared to be a widespread method used in the monitoring of meteorological drought (600%), agricultural drought (730%), and hydrological drought (330%). Four trending thematic areas identified in drought-related research from 1861 to 2019 were climate change-related; physiology and biochemistry in plant/herb photosynthesis; molecular genetics and mechanisms of drought impacts (stress), tolerance and resistance in crops/plants; and emerging concept related to the circadian rhythms of biological systems in drought conditions. It also emerged from an analysis of the thematic areas that drought-related research in South Africa focused on agriculture and food-security, water-security, environmental sustainability, socioeconomics (among others) during the relevant period. © 2021</t>
  </si>
  <si>
    <t xml:space="preserve">2-s2.0-85122524593</t>
  </si>
  <si>
    <t xml:space="preserve">1861</t>
  </si>
  <si>
    <t xml:space="preserve">“TITLE (drought*) AND PUBYEAR &lt;2020”</t>
  </si>
  <si>
    <t xml:space="preserve">(1) What are the characteristics of drought-related research from 1861 to 2019 with respect to a number of primarily published articles, journal sources, author statistics and diversity of language in which drought-related researches are communicated? (2) What are the levels of national contributions to drought-related research? (3) What is the summary of time series and trends of drought-related research from 1861 to 2019? (4) What are the studies with the highest contribution and hot/trending topics in drought-related research? (5) What are the prevailing conceptual thematic frameworks in drought-related research?</t>
  </si>
  <si>
    <t xml:space="preserve">Green Practices: A Solution for Environmental Deregulation and the Future of Energy Efficiency in the Post-COVID-19 Era</t>
  </si>
  <si>
    <t xml:space="preserve">Frontiers in Energy Research</t>
  </si>
  <si>
    <t xml:space="preserve">https://doi.org/10.3389/fenrg.2022.878670</t>
  </si>
  <si>
    <t xml:space="preserve">https://www.scopus.com/inward/record.uri?eid=2-s2.0-85130273630&amp;doi=10.3389%2ffenrg.2022.878670&amp;partnerID=40&amp;md5=b4e4feccc405eb009320ff2106f57822</t>
  </si>
  <si>
    <t xml:space="preserve">The world has paid increasing attention to energy efficiency projects since the Paris agreement and UN climate summit. Recently, the COVID-19 pandemic accelerated the process of the green energy transition, which has attracted considerable attention from economists, environmentalists, and international organizations and has led to significant research in energy. This study addresses the importance of green energy practices in the post-COVID-19 era to deal with environmental deregulation using bibliometric analysis. Data were extracted from the Scopus database from 2020 to 2022. Results indicate that China gained a prominent place in publishing topic-related articles. However, Italy stands at the top position in total and average article citations. Sustainability is the most productive journal, followed by Energies and the Journal of Cleaner Production. Nazarbayev University and the University of Cambridge are the most contributing research institutes. In general, the cooperation of authors, institutes, and countries strengthens research; however, collaboration at the author level across the nation was lower than in others. The study highlights three research streams and four themes by systematically conducting a bibliometric coupling and co-occurrence network that anticipates and significantly segregates literature. Bibliometric coupling identifies three research streams of sustainable green business strategies, green infrastructure requirements, and green solutions and opportunities from COVID-19. Furthermore, the co-occurrence network proposes four main themes related to green innovation in the epidemic era, security and sustainable development goals with green practices, public health protection and green finance, and investment and risk management. The results provide insights into current research in the field of energy and will assist future work promoting environmentally friendly projects. Copyright © 2022 Khan, Nasir and Rashid.</t>
  </si>
  <si>
    <t xml:space="preserve">2-s2.0-85130273630</t>
  </si>
  <si>
    <t xml:space="preserve">“TITLE-ABS-KEY (green AND (covid ORcorona* OR sars* OR mers)) AND (LIMIT-TO (SUBJAREA,“ENER")) AND (LIMIT-TO (PUBYEAR, 2022) OR LIMIT-TO(PUBYEAR, 2020))”</t>
  </si>
  <si>
    <t xml:space="preserve">Bibliometric Analysis of Data Sources and Tools for Shoreline Change Analysis and Detection</t>
  </si>
  <si>
    <t xml:space="preserve">https://doi.org/10.3390/su14094895</t>
  </si>
  <si>
    <t xml:space="preserve">https://www.scopus.com/inward/record.uri?eid=2-s2.0-85129131575&amp;doi=10.3390%2fsu14094895&amp;partnerID=40&amp;md5=1d8f2af8ce398a887ce56dcf6688ff7e</t>
  </si>
  <si>
    <t xml:space="preserve">The world has a long record of shoreline and related erosion problems due to the impacts of climate change/variability in sea level rise. This has made coastal systems and large inland water environments vulnerable, thereby activating research concern globally. This study is a bibliometric analysis of the global scientific production of data sources and tools for shoreline change analysis and detection. The bibliometric mapping method (bibliometric R and VOSviewer package) was utilized to analyze 1578 scientific documents (1968–2022) retrieved from Scopus and Web of Science databases. There is a chance that in the selection process one or more important scientific papers might be omitted due to the selection criteria. Thus, there could be a bias in the present results due to the search criteria here employed. The results revealed that the U.S.A. is the country with the most scientific production (16.9%) on the subject. Again, more country collaborations exist among the developed countries compared with the developing countries. The results further revealed that tools for shoreline change analysis have changed from a simple beach transect (0.1%) to the utilization of geospatial tools such as DSAS (14.6%), ArcGIS/ArcMap (13.8%), and, currently, machine learning (5.1%). Considering the benefits of these geospatial tools, and machine learning in particular, more utilization is essential to the continuous growth of the field. Found research gaps were mostly addressed by the researchers themselves or addressed in other studies, while others have still not been addressed, especially the ones emerged from the recent work. For instance, the one on insights for reef restoration projects focused on erosion mitigation and designing artificial reefs in microtidal sandy beaches. © 2022 by the authors. Licensee MDPI, Basel, Switzerland.</t>
  </si>
  <si>
    <t xml:space="preserve">2-s2.0-85129131575</t>
  </si>
  <si>
    <t xml:space="preserve">((“Shoreline change” OR “shoreline mapping” OR “shoreline analysis” OR “shoreline position” OR “shoreline detection” OR “coastline change” OR “coastal erosion” OR “coastal accretion”) AND (“GIS” OR “Geographic Information System” OR “QGIS” OR “remote sensing” OR “Landsat” OR “aerial photography” OR “beach survey” OR “Global Position System” OR “GPS” OR “satellite imagery” OR “multispectral imagery” OR “hyperspectral imagery” OR “ Airborne Light Detection and Ranging technology” OR “LiDAR” OR “microwave sensors” OR “video imaging” OR “Unmanned Aerial Vehicle” OR “UAV”))</t>
  </si>
  <si>
    <t xml:space="preserve">RESEARCH PROFILE OF CLIMATE CHANGE AND TSUNAMI MITIGATION: EFFORTS TO REALIZE SDGS 11 AND 13</t>
  </si>
  <si>
    <t xml:space="preserve">Science of Tsunami Hazards</t>
  </si>
  <si>
    <t xml:space="preserve">https://www.scopus.com/inward/record.uri?eid=2-s2.0-85136266327&amp;partnerID=40&amp;md5=7b8b2d8e2026deaa9fe9356c68e381cb</t>
  </si>
  <si>
    <t xml:space="preserve">Both tsunamis and climate change have a significant impact in many aspects. Therefore, it is necessary to conduct research through scientific publications on the most effective mitigation efforts to reduce these impacts. This study's objectives are to analyze the research profile of climate change and tsunami mitigation using bibliometric analysis. A total of 1750 climate change mitigation documents and 139 tsunami mitigation documents were analyzed. The study results show that the publication of climate change mitigation has increased rapidly in the last decade exponentially, while the publication of tsunami mitigation tends to stagnate. Furthermore, research trends in climate change mitigation, namely emission control, environmental policy, and carbon sequestration, are the most researched mitigation efforts. Meanwhile, the leading causes of climate change are greenhouse gases and carbon dioxide. On the other hand, the trend of tsunami mitigation research is more towards disaster management and mitigation, the causes of tsunamis by earthquakes, and coastal area mitigation objects. The research profile on climate change mitigation follows the 13th goal of the SDGs, namely climate action, while tsunami mitigation follows the 11th goal of the SDGs. © 2022, Tsunami Society. All rights reserved.</t>
  </si>
  <si>
    <t xml:space="preserve">2-s2.0-85136266327</t>
  </si>
  <si>
    <t xml:space="preserve">A bibliometric review on the drivers of environmental migration</t>
  </si>
  <si>
    <t xml:space="preserve">Ambio</t>
  </si>
  <si>
    <t xml:space="preserve">https://doi.org/10.1007/s13280-021-01543-9</t>
  </si>
  <si>
    <t xml:space="preserve">https://www.scopus.com/inward/record.uri?eid=2-s2.0-85103063728&amp;doi=10.1007%2fs13280-021-01543-9&amp;partnerID=40&amp;md5=e6ad543aa5471c65529d317e47a97aa2</t>
  </si>
  <si>
    <t xml:space="preserve">A large body of literature exists arguing that numerous, complex factors result in environmental migration. Thus, in order to understand environmental migration, we must investigate how its drivers are defined, explained and interrelated. This study aims to produce a comprehensive analysis of the literature on the drivers of environmental migration and assess future opportunities for studying ‘environmental migration’. We conduct a systematic literature search using the keywords ‘environmental migration’ and ‘drivers’ in Scopus and Web of Knowledge, analysing 146 publications. The findings are organised as a bibliometric analysis, including network analysis and evaluation of publication metrics. Results show that the literature on environmental migration drivers constitutes a relatively new, growing field largely developed in the USA. It is rooted in the wider environmental migration literature and strongly associated with the discourse of climate change impacts as driving factors. Typologies of ‘migrants’ are more prevalent than ‘refugees’ when referring to actors. © 2021, Royal Swedish Academy of Sciences.</t>
  </si>
  <si>
    <t xml:space="preserve">2-s2.0-85103063728</t>
  </si>
  <si>
    <t xml:space="preserve">ALL (‘‘Environmental Migration’’ ? AND drivers) AND (EXCLUDE (SUBJAREA, ‘‘ENER’’) OR EXCLUDE (SUBJAREA, ‘‘MEDI’’) OR EXCLUDE (SUBJAREA, ‘‘BUSI’’) OR EXCLUDE (SUBJAREA, ‘‘ENGI’’) OR EXCLUDE (SUBJAREA, ‘‘AGRI’’)) AND (EXCLUDE (LANGUAGE, ‘‘French’’) OR EXCLUDE (LANGUAGE, ‘‘Portuguese’’)) AND (EXCLUDE (SRCTYPE, ‘‘d’’)). / (‘‘Environmental Migration’’), Refined by: LANGUAGES: (ENGLISH) AND TOPIC: (driver), Timespan: All years. Indexes: SCIEXPANDED, SSCI, A&amp;HCI, CPCI-S, CPCI-SSH, BKCI-S, BKCI-SSH, ESCI, CCR-EXPANDED, IC.</t>
  </si>
  <si>
    <t xml:space="preserve">Evolution and Trend of Research on the Hydrogeomorphological Processes on Roads in the Last Decades: a Review; [Evolução e Tendência das Pesquisas sobre Processos Hidrogeomorfológicos em Estradas nas Últimas Décadas: uma Revisão]</t>
  </si>
  <si>
    <t xml:space="preserve">Anuario do Instituto de Geociencias</t>
  </si>
  <si>
    <t xml:space="preserve">https://doi.org/10.11137/1982-3908_2022_45_44119</t>
  </si>
  <si>
    <t xml:space="preserve">https://www.scopus.com/inward/record.uri?eid=2-s2.0-85141711618&amp;doi=10.11137%2f1982-3908_2022_45_44119&amp;partnerID=40&amp;md5=471b69acebe823d8622494b29bc49a1e</t>
  </si>
  <si>
    <t xml:space="preserve">Over time, roads have become an important study object. Several studies were carried out to understand the importance of roads on the hydrogeomorphological dynamics on hillslopes and watershed. Nonetheless, new gaps and new research methods emerged as research progressed on this subject. Therefore, to understand the evolution and new challenges of research on roads, a bibliographic review was prepared based on 300 articles searched in the Scopus platform considering the last two decades (2001–2010 and 2011–2020). We use keywords that refer to roads in the search field, e.g., soil erosion on roads, delivery rate, bank, rails, highways, abandoned roads, and road rehabilitation. The data were tabulated and separated according to the following themes: data collection method, study purposes, road types, and geographic location. Our main conclusions were a) in the 2000s, around 60% of surveys were carried out on unpaved roads and rural roads, mainly in roadbed features; b) In the 2010, occurred a decentralization on the research on rural roads from mainstream countries as US and Australia to Latin American countries e.g., Brazil and Middle East e.g., Iran; c) the studies in emerging countries, mostly tested known research methods in different landscapes of tropical climate; d) a new research perspective in recent decades have emerged, focusing on the influence of roads on the landscape’s dynamics. Finally, roads are recognized as a human-made landscape signature and studies about nature and biodiversity conservation, particularly at watershed scale, must considered this anthropogenic feature. © 2022, Universidade Federal do Rio de Janeiro. All rights reserved.</t>
  </si>
  <si>
    <t xml:space="preserve">2-s2.0-85141711618</t>
  </si>
  <si>
    <t xml:space="preserve">Trends of Studies on Controlled Halogenated Gases under International Conventions during 1999–2018 Using Bibliometric Analysis: A Global Perspective</t>
  </si>
  <si>
    <t xml:space="preserve">https://doi.org/10.3390/su14020806</t>
  </si>
  <si>
    <t xml:space="preserve">https://www.scopus.com/inward/record.uri?eid=2-s2.0-85122894850&amp;doi=10.3390%2fsu14020806&amp;partnerID=40&amp;md5=02fc6427feb6a67a9c973116285c8c50</t>
  </si>
  <si>
    <t xml:space="preserve">A lot of research on international convention-controlled halogenated gases (CHGs) has been carried out. However, few bibliometric analyses and literature reviews exist in this field. Based on 734 articles extracted from the Science Citation Index (SCI) Expanded database of the Web of Science, we provided the visualisation for the performance of contributors and trends in research content by using VOSviewer and Science of Science (Sci2). The results showed that the United States was the most productive country, followed by the United Kingdom and China. The National Oceanic and Atmospheric Administration had the largest number of publications, followed by the Massachusetts Institute of Technology (MIT) and the University of Bristol. In terms of disciplines, environmental science and meteorological and atmospheric science have contributed the most. By using cluster analysis of all keywords, four key research topics of CHGs were identified and reviewed: (1) emissions calculation, (2) physicochemical analysis of halocarbons, (3) evaluation of replacements, and (4) environmental impact. The change in research substances is closely related to the phase-out schedule of the Montreal Protocol. In terms of environmental impact, global warming has always been the most important research hotspot, whereas research on ozone-depleting substances and biological toxicity shows a gradually rising trend. © 2022 by the authors. Licensee MDPI, Basel, Switzerland.</t>
  </si>
  <si>
    <t xml:space="preserve">2-s2.0-85122894850</t>
  </si>
  <si>
    <t xml:space="preserve">(“chlorofluorocarbon*”, “hydrochlorofluorocarbon*”, “hydrofluorocarbon*”, “hydrofluoroolefin*”, ” perfluorocarbon*”, “sulphur hexafluoride”, “nitrogen trifluoride”, ”halons”, “carbon tetrachloride”, “methyl bromide”, “bromochloromethane”, “dichloromethane”, “chloroform”, “trichloromethane”, “perchloroethylene”) AND (“global warming”, “climate warming*”, “ozone deplet*”, “climate chang*”, “climatic chang*”, “Greenhouse gas”, “radiation forc*”)</t>
  </si>
  <si>
    <t xml:space="preserve">VOSviewer/Sci2/Gephi</t>
  </si>
  <si>
    <t xml:space="preserve">A Bibliometric Analysis of Climate Smart Agriculture Research Using VOSviewer</t>
  </si>
  <si>
    <t xml:space="preserve">Moroccan Journal of Chemistry</t>
  </si>
  <si>
    <t xml:space="preserve">https://doi.org/10.48317/IMIST.PRSM/morjchem-v10i3.33077</t>
  </si>
  <si>
    <t xml:space="preserve">https://www.scopus.com/inward/record.uri?eid=2-s2.0-85132790789&amp;doi=10.48317%2fIMIST.PRSM%2fmorjchem-v10i3.33077&amp;partnerID=40&amp;md5=27daf711c82937f413d5c9c1eb499de5</t>
  </si>
  <si>
    <t xml:space="preserve">Climate-Smart Agriculture (CSA) is an approach used to modify and redirect existing agricultural systems to support food security in climate change. The purpose of this research is to conduct a bibliometric analysis in terms of CSA by combining mapping analysis using VOSviewer software. The bibliometric and descriptive quantitative approach was applied in this research. The data obtained is a search result based on the keyword "climate smart agriculture" in Google Scholar. From the search results, 999 articles published were found in the range of 2017-2021. However, there are only 132 articles that are relevant to the research topic. The results show that research on climate smart agriculture increased in 2017-2019 but decreased in 2020. Moreover, the research increased significantly in 2021. In conclusion, this study shows the importance of conducting a bibliometric analysis, especially in the field of climate smart agriculture. It is hoped that this research can be a reference for future research in conducting and determining research themes. © 2022. Moroccan Journal of Chemistry. All Rights Reserved.</t>
  </si>
  <si>
    <t xml:space="preserve">2-s2.0-85132790789</t>
  </si>
  <si>
    <t xml:space="preserve">("climate  smart  agriculture")</t>
  </si>
  <si>
    <t xml:space="preserve">VOSviewer/Publish or Perish 8</t>
  </si>
  <si>
    <t xml:space="preserve">Shaping circular economy in the built environment in Africa. A bibliometric analysis</t>
  </si>
  <si>
    <t xml:space="preserve">Journal of Engineering, Design and Technology</t>
  </si>
  <si>
    <t xml:space="preserve">https://doi.org/10.1108/JEDT-03-2022-0175</t>
  </si>
  <si>
    <t xml:space="preserve">https://www.scopus.com/inward/record.uri?eid=2-s2.0-85141517452&amp;doi=10.1108%2fJEDT-03-2022-0175&amp;partnerID=40&amp;md5=3c3d137fde8609d734a092d53df8aab4</t>
  </si>
  <si>
    <t xml:space="preserve">Purpose: This paper aims to explore the intellectual structure shaping the circular economy (CE) discourse within the built environment in Africa. Design/methodology/approach: The study adopted a bibliometric analysis approach to explore the intellectual structure of CE in the built environment in Africa. The authors collected 31 papers published between 2005 and 2021 from the Scopus database and used VOSviewer for data analysis. Findings: The findings show that there are six clusters shaping the intellectual structure: demolition, material recovery and reuse; waste as a resource; cellulose and agro-based materials; resilience and low-carbon footprint; recycling materials; and the fourth industrial revolution. The two most cited scholars had three publications each, while the top journal was Resources, Conservation and Recycling. The dominant concepts included CE, sustainability, alternative materials, waste management, lifecycle, demolition and climate change. The study concludes that there is low CE research output in Africa, which implies that the concept is either novel or facing resistance. Research limitations/implications: The data were drawn from one database, Scopus; hence, adoption of alternative databases such as Web of Science, Google Scholar and Dimensions could potentially have yielded a higher number of articles for analysis which potentially would result in different conclusions on the subject understudy. Originality/value: This study made a significant contribution by articulating the CE intellectual structure in the built environment, identified prominent scholars and academic platforms responsible for promoting circularity in Africa. © 2022, Emerald Publishing Limited.</t>
  </si>
  <si>
    <t xml:space="preserve">2-s2.0-85141517452</t>
  </si>
  <si>
    <t xml:space="preserve">(“circular economy” AND (“construction industry” OR “construction*” OR “building*” OR “built environment”))</t>
  </si>
  <si>
    <t xml:space="preserve">RQ1. What is the current intellectual structure of the CE in the construction industry in Africa? RQ2. Who are the most cited authors? RQ3. Which are the top journals or conferences publishing the most cited articles? RQ4. What are the dominant practices and concepts that are shaping the current CE trends in Africa?</t>
  </si>
  <si>
    <t xml:space="preserve">Flood risk-related research trends in latin america and the caribbean</t>
  </si>
  <si>
    <t xml:space="preserve">https://doi.org/10.3390/w14010010</t>
  </si>
  <si>
    <t xml:space="preserve">https://www.scopus.com/inward/record.uri?eid=2-s2.0-85121734362&amp;doi=10.3390%2fw14010010&amp;partnerID=40&amp;md5=54f1879d20903d9a9644a7b19dd27520</t>
  </si>
  <si>
    <t xml:space="preserve">Latin America and the Caribbean (LAC), like many other regions in the world, are areas that are prone to hydrometeorological disasters, which threaten livelihoods and cause economic losses. To derive LAC’s status in the field of flood risk-related research, we conducted a bibliometric analysis of the region’s publication record using the Web of Science journal database (WoS). After analysing a total of 1887 references according to inclusion-exclusion criteria, 302 articles published in the last 20 years were selected. The research articles published in the period 2000–2020 revealed that Mexico, Brazil, and certain South American countries such as Chile, Peru, and Argentina are more productive in flood risk research. Scientific research is increasing, and most of the available studies focus on lowland areas. The frequently-used keywords are generic, and there is often verbatim copying from the title of the article, which shows the poor coherence between the title, abstract, and keywords. This limited diversification of keywords is of little use in bibliometric studies, reducing their visibility and negatively impacting the citation count level. LAC flood studies are mainly related to hydrometeorological assessments, flood risk analyses, geomorphological and ecosystem studies, flood vulnerability and resilience approaches, and statistical and geographic information science evaluations. This systematic review reveals that although flood risk research has been important in the last two decades, future research linked with future climatic scenarios is key to the development of realistic solutions to disaster risks. © 2021 by the authors. Licensee MDPI, Basel, Switzerland.</t>
  </si>
  <si>
    <t xml:space="preserve">2-s2.0-85121734362</t>
  </si>
  <si>
    <t xml:space="preserve">South America</t>
  </si>
  <si>
    <t xml:space="preserve">[((TI = (flood *)) AND TS = (country_name)) AND PY = (2000–2020)) AND LA = (English)]</t>
  </si>
  <si>
    <t xml:space="preserve">Microsoft Excel 2019</t>
  </si>
  <si>
    <t xml:space="preserve">Climate migration studies in the Pacific (CMSP) - A bibliometric analysis</t>
  </si>
  <si>
    <t xml:space="preserve">Current Research in Environmental Sustainability</t>
  </si>
  <si>
    <t xml:space="preserve">https://doi.org/10.1016/j.crsust.2022.100132</t>
  </si>
  <si>
    <t xml:space="preserve">https://www.scopus.com/inward/record.uri?eid=2-s2.0-85125200561&amp;doi=10.1016%2fj.crsust.2022.100132&amp;partnerID=40&amp;md5=ff5b4919fb782a8f133e179fe5e1c19a</t>
  </si>
  <si>
    <t xml:space="preserve">This study employed a bibliometric analysis approach to understand how climate migration studies in the Pacific (CMSP) have evolved and outline the future research scope needed to contribute to the academic discourse. The study reveals that CMSP has proliferated in recent decades. It explores the most prominent authors, highly cited articles with their sources, and institutions that have contributed most articles in CMSP. The analysis also demonstrates a shift in CMSP from traditional discussion to newly emerging dimensions. The knowledge produced in this study will help future contributors develop and implement new research and formulate policies around CMSP. © 2022 The Authors</t>
  </si>
  <si>
    <t xml:space="preserve">2-s2.0-85125200561</t>
  </si>
  <si>
    <t xml:space="preserve">Gender issues within climate change research: a bibliometric analysis</t>
  </si>
  <si>
    <t xml:space="preserve">Climate and Development</t>
  </si>
  <si>
    <t xml:space="preserve">https://doi.org/10.1080/17565529.2021.1980365</t>
  </si>
  <si>
    <t xml:space="preserve">https://www.scopus.com/inward/record.uri?eid=2-s2.0-85118163285&amp;doi=10.1080%2f17565529.2021.1980365&amp;partnerID=40&amp;md5=16c39fe4170368ea1a0006ddfdc3830f</t>
  </si>
  <si>
    <t xml:space="preserve">The last decades are recognized as a period when a gender-sensitive perspective being broadly acknowledged by the majority of actors involved in the field of climate change. Existing gender inequalities exacerbated by climate change urge the inclusion of a differentiated female-male approach into research, decision-making processes, adaptation, and mitigation. This paper quantitatively reviews scientific contributions in the gender subfield within climate change research published between 1996-2020 by adapting a bibliometric analysis approach. The literature was extracted from Web of Science, Google Scholar, and World Bank's repositories. The results of the co-occurrence, bibliographic coupling, co-citation, and co-authorship analyses were mapped by using the VOS viewer software. The selection criteria were developed to maximize the thematic coverage of the publications that could be referred to the gender subfield within climate change research. The findings help better understand the overall developments in the gender subfield in terms of discussed topics, authors and institutional collaborations, contributions of international organizations in the capacity of authors, and an amount of grey literature. The review might represent an interest for further studies in consideration of new research topics, geographical focus, compositions of co-authors teams, and be communicated in debates on gender within the climate change context. © 2021 Informa UK Limited, trading as Taylor &amp; Francis Group.</t>
  </si>
  <si>
    <t xml:space="preserve">2-s2.0-85118163285</t>
  </si>
  <si>
    <t xml:space="preserve">State of play in technology and legal framework of alternative marine fuels and renewable energy systems: a bibliometric analysis</t>
  </si>
  <si>
    <t xml:space="preserve">Maritime Policy and Management</t>
  </si>
  <si>
    <t xml:space="preserve">https://doi.org/10.1080/03088839.2021.1969460</t>
  </si>
  <si>
    <t xml:space="preserve">https://www.scopus.com/inward/record.uri?eid=2-s2.0-85115798437&amp;doi=10.1080%2f03088839.2021.1969460&amp;partnerID=40&amp;md5=70c3bd9581e5755d7c3664c8c7caaa84</t>
  </si>
  <si>
    <t xml:space="preserve">Various endeavors are undertaken by the maritime industry, academia, and policy-makers to reduce greenhouse gas emissions. These include the search for feasible technologies that could be used onboard merchant vessels and are propelled by international legal and social initiatives. To this end, this study aimed to critically analyze the research trends pertaining to the active methods of reducing the negative environmental impact of shipping. The research is focused on alternative fuels and renewable energy systems with respect to the related policy-making and existing legal framework. Therefore, a bibliometric approach was applied to a sample of 234 scientific papers indexed in the SCI-EXPANDED in Clarivate Analytics Web of Science Core Collection. The results indicate that the scientific efforts were made more on alternative fuels, while renewable energy sources only recently became a popular research subject. Moreover, the environmental benefits of prospective technologies are more investigated than their financial aspects. The research effort on alternative maritime fuels was made in parallel with the legal one, both aiming to combat global climate change and magnifying each other. © 2021 Informa UK Limited, trading as Taylor &amp; Francis Group.</t>
  </si>
  <si>
    <t xml:space="preserve">2-s2.0-85115798437</t>
  </si>
  <si>
    <t xml:space="preserve">TS = ((mari* OR ship* OR vessel$) and (fuel$ OR energy OR power*) and (hydrogen OR ammonia OR ‘methan*’ OR ‘ethan*’ OR‘methanol*’ OR ‘ethanol*’ OR LNG OR photovoltaic$ OR wind OR solar) and (green* OR renewable$ OR alternative$ OR bio*OR cell$ OR clean*))Index = SCI-EXPANDED; Timespan = 1900–2019</t>
  </si>
  <si>
    <t xml:space="preserve">Weather-index insurance as an adaptation strategy to climate change: a global insight</t>
  </si>
  <si>
    <t xml:space="preserve">Climate Research</t>
  </si>
  <si>
    <t xml:space="preserve">https://doi.org/10.3354/cr01697</t>
  </si>
  <si>
    <t xml:space="preserve">https://www.scopus.com/inward/record.uri?eid=2-s2.0-85135199725&amp;doi=10.3354%2fcr01697&amp;partnerID=40&amp;md5=54a3911ac76aedfb0b2d49dbc7af1b23</t>
  </si>
  <si>
    <t xml:space="preserve">The effects of climate change and other weather-related disasters pose a high additional risk to the agricultural sector. This study carried out a rigorous assessment of empirical scientific research on weather-index insurance and its impact on smallholder maize farmers' welfare and productivity. A three-stage analytical approach was used to analyze trends in related re - search, and available policy implications, between 1990 and 2019. Lessons from the top 10 most cited weather-index insurance related studies revealed that insurance can enhance outcomes, protect farmers' investments and reduce rural poverty, especially during the event of negative shocks (such as drought). The findings showed that developed countries (USA, Germany and China) have the most single- and multiple-country publications, while developing countries (Zimbabwe and Kenya) have gained little attention through article citations in weather-index insurance research. The USA, the UK, Germany and South Africa were found to have a strong international collaboration network. The dominance of developed countries was found to be linked to strong financial backing provided by the government to undertake studies in the field of weatherindex insurance and climate change. While there is considerable global attention given to weather-index insurance, smallholder farmers' welfare and maize productivity studies, results reveal that there is still low adoption of the weather-index insurance adaptation strategy in African countries. Thus, this study suggests that financial policies that support and enhance weather-index insurance uptake are needed in developing countries to protect emerging farmers against weather risks and to improve farmers' livelihoods. © 2022 Inter-Research. All rights reserved.</t>
  </si>
  <si>
    <t xml:space="preserve">2-s2.0-85135199725</t>
  </si>
  <si>
    <t xml:space="preserve">(1) What are the study titles related to weather-index insurance, smallholders’ welfare and maize productivity? (2) Who are the predominant authors, institutions, countries and key words associated with weather-index insurance research? (3) What are the research methods used by scholars for weather-index insurance study? (4) What are the policy recommendations raised in weather-index studies? To this end, this study followed the conceptual processes used to unravel the research questions.</t>
  </si>
  <si>
    <t xml:space="preserve">A Bibliometric Analysis of Global Fine Roots Research in Forest Ecosystems during 1992–2020</t>
  </si>
  <si>
    <t xml:space="preserve">https://doi.org/10.3390/f13010093</t>
  </si>
  <si>
    <t xml:space="preserve">https://www.scopus.com/inward/record.uri?eid=2-s2.0-85122428826&amp;doi=10.3390%2ff13010093&amp;partnerID=40&amp;md5=14f3c70848f67fccdff4a40d543f870b</t>
  </si>
  <si>
    <t xml:space="preserve">(1) Background: Fine roots (≤2 mm in diameter) play a critical role in forest ecosystem ecological processes and has been widely identified as a major research topic. This study aimed to synthesize the global literature based on the Web of Science Core Collection scientific database from 1992 to 2020 and summarize the research trends and prospects on research of fine roots in forest ecosystems. A quantitative bibliometric analysis was presented with information related to authors, countries, institutions, journals, top cited publications, research hotspots, trends, and prospects. (2) Results: The results showed that the amount of publications has increased exponentially. USA, China, and Germany were the most productive countries. Chinese Academy of Science was the most productive institution on fine roots research and also has a key position in both domestic and international cooperation networks. Leuschner C and Hertel D were the most productive authors. Six core journals were confirmed from 471 journals based on Bradford’s law. The distribution of the frequency of authors and the number of their publications were fitted with Lotka’s Law. Author collaboration network was mainly limited in the same countries/territories and institutions. Keywords analysis indicates that the hotspots are biomass, decomposition, and respiration of fine roots, especially under climate change. (3) Conclusion: Our results provide a better understanding of global characteristics and trends of fine roots that have emerged in this field, which could offer reference for future research. © 2022 by the authors. Licensee MDPI, Basel, Switzerland.</t>
  </si>
  <si>
    <t xml:space="preserve">2-s2.0-85122428826</t>
  </si>
  <si>
    <t xml:space="preserve">TOPIC = (“fine root *” AND (forest * or plantation *))</t>
  </si>
  <si>
    <t xml:space="preserve">VOSViewer/R (Bibliometrix)</t>
  </si>
  <si>
    <t xml:space="preserve">Carbon Pricing Mechanism for the Energy Industry: A Bibliometric Study of Optimal Pricing Policies</t>
  </si>
  <si>
    <t xml:space="preserve">Acta Montanistica Slovaca</t>
  </si>
  <si>
    <t xml:space="preserve">https://doi.org/10.46544/AMS.v27i1.05</t>
  </si>
  <si>
    <t xml:space="preserve">https://www.scopus.com/inward/record.uri?eid=2-s2.0-85132580191&amp;doi=10.46544%2fAMS.v27i1.05&amp;partnerID=40&amp;md5=03e64fae1b8c68c1496ce324d9641eab</t>
  </si>
  <si>
    <t xml:space="preserve">The carbon market can guide the optimal allocation of carbon emission reduction resources through price signals, and it can reduce the cost of emission reduction in the entire society, promote investment in green and low-carbon industries, and then guide the capital flow. Therefore, the carbon pricing mechanism has encouraged the energy transition and effectively mitigating climate change. Additionally, the primary source of carbon emissions is the rapid growth of energy use, such as coal and crude oil. Therefore, carbon pricing plays a vital role in promoting energy transitions, such as the transition from high-carbon energy (coal and oil) to low-carbon energy (natural gas) and clean energy (nuclear and renewable resources). Our study is devoted to investigating the impact of carbon pricing on the energy industry using bibliometric analysis and visual investigation. We analyze existing research trends on the impact of carbon pricing on the energy industry from different angles and review the effect of carbon pricing on various energy industries. We search for optimal carbon pricing models and pricing policies that impact the energy industry. Our study contributes to the literature by discussing the challenges and future study recommendations. © 2022 by the authors.</t>
  </si>
  <si>
    <t xml:space="preserve">2-s2.0-85132580191</t>
  </si>
  <si>
    <t xml:space="preserve">(OR carbon price) AND ("energy" OR "coal" OR "gas" OR "hydropower" OR "nuclear" OR "oil" OR "solar" OR "wind")</t>
  </si>
  <si>
    <t xml:space="preserve">Conceptual evolution of the bioeconomy: a bibliometric analysis</t>
  </si>
  <si>
    <t xml:space="preserve">https://doi.org/10.1007/s10668-021-01481-2</t>
  </si>
  <si>
    <t xml:space="preserve">https://www.scopus.com/inward/record.uri?eid=2-s2.0-85105435472&amp;doi=10.1007%2fs10668-021-01481-2&amp;partnerID=40&amp;md5=45166e7adce6243698df632e014eb6b4</t>
  </si>
  <si>
    <t xml:space="preserve">The growing concern over the change in climatic conditions and the management and conservation of biological resources makes it necessary to create models suitable for the sustainable management of these resources. The bioeconomy suggests a model based on the production of renewable biological resources and the conversion of these resources into value-added products. The main aim of this article is to assess the impact of the bioeconomy on the scholar. This manuscript also aims to continue and update this discussion of public policies oriented toward a bioeconomy. This research follows a computed analysis based on the R package using Biblioshiny, a web interface for Bibliometrix analysis; this approach offers a positive alternative for studying bioeconomic literature in the traditional bibliometric analysis. This is one of the first research which analyzes the literature pathways of the bioeconomy issue using a computational analysis. Our article concludes that the principles of the bioeconomy have a strong potential to address these related challenges to manage and maintain the environment. © 2021, The Author(s), under exclusive licence to Springer Nature B.V.</t>
  </si>
  <si>
    <t xml:space="preserve">2-s2.0-85105435472</t>
  </si>
  <si>
    <t xml:space="preserve">[Bioeconomy OR Bio-economy OR Biobased economy OR Bio-industries OR Bioinnovation]</t>
  </si>
  <si>
    <t xml:space="preserve">R (Bibliometrix, ggplot2)</t>
  </si>
  <si>
    <t xml:space="preserve">Progress in urban resilience research and hotspot analysis: a global scientometric visualization analysis using CiteSpace</t>
  </si>
  <si>
    <t xml:space="preserve">https://doi.org/10.1007/s11356-022-20138-9</t>
  </si>
  <si>
    <t xml:space="preserve">https://www.scopus.com/inward/record.uri?eid=2-s2.0-85128748520&amp;doi=10.1007%2fs11356-022-20138-9&amp;partnerID=40&amp;md5=b65dca9d68a63279aed043c2419c7eb2</t>
  </si>
  <si>
    <t xml:space="preserve">Increasing global climate change has led to increasingly sudden, abnormal, and complex natural disasters. Global disaster governance is facing complex and severe challenges. Urban resilience research (URR) can help cities withstand disasters and quickly recover from adversities through the rational allocation of resources. Consequently, URR has attracted considerable attention from urban ecology researchers. Over the past decade, despite an increasing number of articles reported on URR, there has been no systematic theoretical framework, no comprehensive review of the research, and no clarity on how different perspectives have evolved. This research selects 1647 articles related to global urban resilience from the Web of Science Core Collection and performs a global scientometric visualization analysis using CiteSpace and ArcGIS software. In this study, we visually display the most productive institutions, authors, and sources in URR. Additionally, we explain how research topics have changed over time and analyze research frontiers. The results show that (1) URR has accelerated globally in the last decade; (2) research hotspots are mainly concentrated in environmental science and ecology, science and technology, and water resources; and (3) URR is gradually becoming a multidisciplinary research field. Our research reveals the status and future trends of URR through quantitative visualization methods, helping to address some emerging and unexpected risks and vulnerabilities. © 2022, The Author(s), under exclusive licence to Springer-Verlag GmbH Germany, part of Springer Nature.</t>
  </si>
  <si>
    <t xml:space="preserve">2-s2.0-85128748520</t>
  </si>
  <si>
    <t xml:space="preserve">TS (TS: topic search)=“urban resilience” or “resilient city”</t>
  </si>
  <si>
    <t xml:space="preserve">CiteSpace 5.6 R3/ArcGIS</t>
  </si>
  <si>
    <t xml:space="preserve">What are the Linkages between Climate and Economy? Bibliometric Analysis</t>
  </si>
  <si>
    <t xml:space="preserve">Environmental and Climate Technologies</t>
  </si>
  <si>
    <t xml:space="preserve">https://doi.org/10.2478/rtuect-2022-0047</t>
  </si>
  <si>
    <t xml:space="preserve">https://www.scopus.com/inward/record.uri?eid=2-s2.0-85138100723&amp;doi=10.2478%2frtuect-2022-0047&amp;partnerID=40&amp;md5=5773f42f0de8228d255c595726be6b01</t>
  </si>
  <si>
    <t xml:space="preserve">Climate change poses a major challenge to capitalist-oriented societies to restructure their economies and adapt to low-carbon measures that, at first glance, may not be the most economically viable option. Therefore, climate-economy models have become increasingly important in environmental and energy policy in recent years. This study examines recent trends in climate-economy and energy equilibrium research and examines the relationship among the identified key attributes. A bibliometric analysis is used to evaluate scientific publications from the Scopus database that have addressed the relationship between the environment and the economy and have developed climate-economy models. Results show that climate change, emission control, CO2 emissions are strongly linked with economic and social effects, energy policy, renewable energy resources and energy efficiency. Most recent articles focus on photovoltaic system and electricity, energy utilization, economic analysis and sustainable development.  © 2022 Kristiana Dolge et al., published by Sciendo.</t>
  </si>
  <si>
    <t xml:space="preserve">2-s2.0-85138100723</t>
  </si>
  <si>
    <t xml:space="preserve">Bibliometric and systemic analysis of the relationship between management and carbon; [Análisis bibliométrico y sistémico de la relación entre la gestión y el carbono]</t>
  </si>
  <si>
    <t xml:space="preserve">Cuadernos de Gestion</t>
  </si>
  <si>
    <t xml:space="preserve">https://doi.org/10.5295/CDG.211442YN</t>
  </si>
  <si>
    <t xml:space="preserve">https://www.scopus.com/inward/record.uri?eid=2-s2.0-85125402252&amp;doi=10.5295%2fCDG.211442YN&amp;partnerID=40&amp;md5=5652d012843b209afc02cded3405caa0</t>
  </si>
  <si>
    <t xml:space="preserve">This paper aims to present a bibliometric and systemic analysis of the Bibliographic Portfolio (BP) jointly examining the literature related to topics like “Greenhouse gas,” mainly carbon, and “Management,” as published in databases data such as Web of Science and Scopus in the field of economic and social sciences. The Knowledge and Constructivist Development Process methodology —Proknow-C— was used to establish the final portfolio and through the VosViewer program were mapped the various groups or relationships between the studied literature. The paper presents the theoretical and methodological aspects focusing on the areas and countries of study and highlighting the most relevant authors to have researched this particular topic. We use this constructivist model to describe the measurement variables and synthesize the concepts most used in these studies in order to propose new focal points and thematic approaches that could be developed further in the future. © This article is distributed under the terms of the Creative Commons Atribution 4.0 Internacional License</t>
  </si>
  <si>
    <t xml:space="preserve">2-s2.0-85125402252</t>
  </si>
  <si>
    <t xml:space="preserve">VOSviewer/Gephi</t>
  </si>
  <si>
    <t xml:space="preserve">Social protection in disaster risk reduction and climate change adaptation: A bibliometric and thematic review</t>
  </si>
  <si>
    <t xml:space="preserve">Journal of Integrative Environmental Sciences</t>
  </si>
  <si>
    <t xml:space="preserve">https://doi.org/10.1080/1943815X.2022.2108458</t>
  </si>
  <si>
    <t xml:space="preserve">https://www.scopus.com/inward/record.uri?eid=2-s2.0-85135566052&amp;doi=10.1080%2f1943815X.2022.2108458&amp;partnerID=40&amp;md5=c9ca819f71b93c0189789bb98d85789d</t>
  </si>
  <si>
    <t xml:space="preserve">Social protection has emerged as a strategy to minimize climate change impacts by building the resilience of vulnerable communities. It is increasingly being used in disaster risk reduction and climate change adaptation. This study reviews the role of social protection in the scientific literature through bibliometric and thematic analysis. Web of Science database was used to retrieve the articles using selected keywords. Historical growth, citations, keywords, and country analyses were used to perform the bibliometric review. Thematic analysis was used to identify themes pertaining to social protection, disaster risk reduction, and climate change adaptation. Publications have increased over the past decade, and 142 texts from various disciplines were retrieved. The co-occurrence of keywords revealed that resilience, adaptation, and vulnerability are used in the scientific literature. The shortlisted themes investigated the role of social protection and its interventions for supporting livelihoods, assisting in food security, and disaster recovery. Social protection is emphasized as a tool for vulnerability reduction and building resilience. Literature confirms the crosscutting and multidisciplinary implications of social protection in the domains of climate change adaptation and disaster risk reduction. © 2022 The Author(s). Published by Informa UK Limited, trading as Taylor &amp; Francis Group.</t>
  </si>
  <si>
    <t xml:space="preserve">2-s2.0-85135566052</t>
  </si>
  <si>
    <t xml:space="preserve">(“Social protection” OR “socialassistance” OR “safety nets”) AND(“climate change” or “disaster*”)</t>
  </si>
  <si>
    <t xml:space="preserve">VOSviewer/Microsoft Excel 2019/Mendeley Referencing Desktop</t>
  </si>
  <si>
    <t xml:space="preserve">Climate Change and Zoonoses: A Review of Concepts, Definitions, and Bibliometrics</t>
  </si>
  <si>
    <t xml:space="preserve">https://doi.org/10.3390/ijerph19020893</t>
  </si>
  <si>
    <t xml:space="preserve">https://www.scopus.com/inward/record.uri?eid=2-s2.0-85122868785&amp;doi=10.3390%2fijerph19020893&amp;partnerID=40&amp;md5=af7bf6ea5e94eb95c4082b4000a56d39</t>
  </si>
  <si>
    <t xml:space="preserve">Climate change can have a complex impact that also influences human and animal health. For example, climate change alters the conditions for pathogens and vectors of zoonotic diseases. Signs of this are the increasing spread of the West Nile and Usutu viruses and the establishment of new vector species, such as specific mosquito and tick species, in Europe and other parts of the world. With these changes come new challenges for maintaining human and animal health. This paper reports on an analysis of the literature focused on a bibliometric analysis of the Scopus database and VOSviewer software for creating visualization maps which identifies the zoonotic health risks for humans and animals caused by climate change. The sources retained for the analysis totaled 428 and different thresholds (N) were established for each item varying from N 5 to 10. The main findings are as follows: First, published documents increased in 2009–2015 peaking in 2020. Second, the primary sources have changed since 2018, partly attributable to the increase in human health concerns due to human-to-human transmission. Third, the USA, the UK, Canada, Australia, Italy, and Germany perform most zoonosis research. For instance, sixty documents and only 17 countries analyzed for co-authorship analysis met the threshold led by the USA; the top four author keywords were “climate change”, “zoonosis”, “epidemiology”, and “one health;” the USA, the UK, Germany, and Spain led the link strength (inter-collaboration); the author keywords showed that 37 out of the 1023 keywords met the threshold, and the authors’ keyword’s largest node of the bibliometric map contains the following: infectious diseases, emerging diseases, disease ecology, one health, surveillance, transmission, and wildlife. Finally, zoonotic diseases, which were documented in the literature in the past, have evolved, especially during the years 2010–2015, as evidenced by the sharp augmentation of publications addressing ad-hoc events and peaking in 2020 with the COVID-19 outbreak. © 2022 by the authors. Licensee MDPI, Basel, Switzerland.</t>
  </si>
  <si>
    <t xml:space="preserve">2-s2.0-85122868785</t>
  </si>
  <si>
    <t xml:space="preserve">TITLE-ABS-KEY (“climate change” AND “zoonosis”) AND (LIMIT-TO (SRCTYPE, “j”)) AND (LIMIT-TO (DOCTYPE, “ar”) OR LIMIT-TO (DOCTYPE, “re”))</t>
  </si>
  <si>
    <t xml:space="preserve">VOSviewer/Microsoft Excel 2016</t>
  </si>
  <si>
    <t xml:space="preserve">Direct air capture from demonstration to commercialization stage: A bibliometric analysis</t>
  </si>
  <si>
    <t xml:space="preserve">International Journal of Energy Research</t>
  </si>
  <si>
    <t xml:space="preserve">https://doi.org/10.1002/er.7203</t>
  </si>
  <si>
    <t xml:space="preserve">https://www.scopus.com/inward/record.uri?eid=2-s2.0-85113683065&amp;doi=10.1002%2fer.7203&amp;partnerID=40&amp;md5=b005895201c109600752c47a9bde4430</t>
  </si>
  <si>
    <t xml:space="preserve">Concerns related to increasing CO2 emission and its effects on global warming and climate change have been increased with increasing the global consumption of fossil fuels. One solution to respond to this challenge is the development and utilization of carbon capturing and storage technologies. Among different carbon capturing technologies, direct air capture (DAC) reduces CO2 emissions from air. While the technology readiness level (TRL) of DAC is in the demonstration stage, identifying the commercialization research gaps and possible opportunities can help with diffusion and adoption of the technology. This research uses a knowledge discovery in research databases, based on bibliometric analysis and data mining, to understand DAC research and development's current status and future. Then, we identify the critical areas of the research gap for commercialization. The bibliometric analysis results show that DAC has not yet reached its maturity level compared with other carbon capture technologies (CCTs). However, there are different opportunities for the development of this technology. The results indicate that (a) new systematic designs, improvement in nano-catalysts, increase in the capturing capacity, (b) economic and investment improvements in combination with the environmental assessment of the optimized DAC technology, (c) assessment of future prospects, (d) integration with alternative energy supply sources especially renewable energy to respond to the required energy and process integration with current carbon emitted processes, (e) technology demonstration and readiness assessment, and (f) policy and uncertainty analysis of the market are the key areas that should be investigated for the success of this technology in the competitive market. © 2021 John Wiley &amp; Sons Ltd.</t>
  </si>
  <si>
    <t xml:space="preserve">2-s2.0-85113683065</t>
  </si>
  <si>
    <t xml:space="preserve">Review on 100% Renewable Energy System Analyses - A Bibliometric Perspective</t>
  </si>
  <si>
    <t xml:space="preserve">IEEE Access</t>
  </si>
  <si>
    <t xml:space="preserve">https://doi.org/10.1109/ACCESS.2022.3221155</t>
  </si>
  <si>
    <t xml:space="preserve">https://www.scopus.com/inward/record.uri?eid=2-s2.0-85141585316&amp;doi=10.1109%2fACCESS.2022.3221155&amp;partnerID=40&amp;md5=3aea2e00d700c0f857a570c962f95bbc</t>
  </si>
  <si>
    <t xml:space="preserve">Concerns related to climate change and global warming caused by anthropogenic activities and fossil energy use in particular have been increasing lately. Air pollution and volatile conventional fuel prices emphasize the need to transition global energy systems towards very high shares of renewables. 100% renewable energy systems have been analyzed by many researchers starting from 1975. This bibliometric analysis reviews more than 600 scientific articles in which 100% renewable energy systems were surveyed. This study uses tools of bibliometric analysis based on publication databases and data mining together with review elements to understand the status and trend of 100% renewable energy systems research. The focus of results is on quantitative parameters relating to number and publication types, collaborative links among authors, institutions, and countries. Collaborative networks illustrate the significant concentration of published papers within organizations and co-authorships globally. The results reveal that the dominant organizations and thus number of published papers are from Europe and the USA; however, almost all the established research organizations in the field of energy system analysis are not active in the field of 100% renewable energy systems analyses. The journals Energy and Applied Energy have the most articles, and accordingly the most citations. EnergyPLAN and LUT Energy System Transition Model have been the most active tools used to analyze 100% renewable energy systems according to numbers of articles and received citations. The topic of modeling approach indicates the term 'Energy System' has the highest frequency due to its emergence in the articles. This research provides a holistic overview on the more than four decades of research, and it reveals dynamics within the field with a compound annual growth rate of articles of 26% in the 2010s, the trend of increasing the number publications, and author growth that comprises almost 1400 published authors.  © 2013 IEEE.</t>
  </si>
  <si>
    <t xml:space="preserve">2-s2.0-85141585316</t>
  </si>
  <si>
    <t xml:space="preserve">• What temporal dynamics can be found in the research field for articles and citations? • Which teams and countries contribute and how dynamic is their contribution? • What collaboration networks for teams and countries can be observed? • What regional heterogeneity in researched countries can be found? • What are the most influential articles in total and at their time of publication?</t>
  </si>
  <si>
    <t xml:space="preserve">VOSviewer/Gephi/Python/R (Bibliometrix)/UCINET</t>
  </si>
  <si>
    <t xml:space="preserve">descript.stat./network analysis/LDA analysis/co-occurrence analysis/cluster analysis</t>
  </si>
  <si>
    <t xml:space="preserve">Green infrastructure: systematic literature review</t>
  </si>
  <si>
    <t xml:space="preserve">Economic Research-Ekonomska Istrazivanja</t>
  </si>
  <si>
    <t xml:space="preserve">https://doi.org/10.1080/1331677X.2021.1893202</t>
  </si>
  <si>
    <t xml:space="preserve">https://www.scopus.com/inward/record.uri?eid=2-s2.0-85104386623&amp;doi=10.1080%2f1331677X.2021.1893202&amp;partnerID=40&amp;md5=a24bc8f44056ac2f514538ba515f60a3</t>
  </si>
  <si>
    <t xml:space="preserve">Green infrastructure can effectively coordinate environmental, social and economic development, and has become one of the important strategies to achieve sustainable development. This study used CiteSpace and VOSviewer to analyze 2194 papers in the field of green infrastructure published from 1995 to 2019 in the Web of Science database using the bibliometrics and visualization methods. Results demonstrate a substantial increase in the number of studies on green infrastructure in recent years, with European and American countries leading the study of green infrastructure. Landscape and Urban Planning, Urban Forestry &amp; Urban Greening, and Journal of Environmental Management are the first three cited journals in green infrastructure study. By studying co-cited literature, the study of green infrastructure has been found to involve the relationship between green infrastructure and ecosystem and human health, construction, evaluation and management of green infrastructure, and analysis of a special aspect of green infrastructure, among others. Clustering analysis results of green infrastructure keywords indicate that the existing studies have concentrated on green infrastructure in stormwater management, ecosystem services, biodiversity protection, and climate change. This study provides references for green infrastructure for sustainable environment development. © 2021 The Author(s). Published by Informa UK Limited, trading as Taylor &amp; Francis Group.</t>
  </si>
  <si>
    <t xml:space="preserve">2-s2.0-85104386623</t>
  </si>
  <si>
    <t xml:space="preserve">Artificial neural networks in drought prediction in the 21st century–A scientometric analysis</t>
  </si>
  <si>
    <t xml:space="preserve">Applied Soft Computing</t>
  </si>
  <si>
    <t xml:space="preserve">https://doi.org/10.1016/j.asoc.2021.108080</t>
  </si>
  <si>
    <t xml:space="preserve">https://www.scopus.com/inward/record.uri?eid=2-s2.0-85120620727&amp;doi=10.1016%2fj.asoc.2021.108080&amp;partnerID=40&amp;md5=6ca1f48fb2e98d833b2fafb3f2e74558</t>
  </si>
  <si>
    <t xml:space="preserve">Droughts are the most spatially complex geohazard, which often lasts for years, thereby severely impacting socio-economic sectors. One of the critical aspects of drought studies is developing a reliable and robust forecasting model, which could immensely help drought management planners in adopting adequate measures. Further, the prediction of drought events are extremely challenging due to the involvement of several hydro-meteorological factors, which are further aggravated by the effect of climate change. Among the several techniques such as statistical, physical and data-driven that are used to forecast droughts, artificial neural networks provide one of the most robust approach. As droughts are inherently non-linear and multivariate in nature, the capability of neural networks to capture the dynamic relationship easily and efficiently has seen a rise in its use. Here we evaluate the most used architectures in the last two decades, using scientometric analysis. A general framework used in drought prediction studies is explained and examples from various continents are provided, thus exploring the topic in a global context. The findings show that using sophisticated input representation, the artificial intelligence-based solutions applied to drought prediction of hydro-meteorological variables have promising success, particularly in complex geographical scenarios. The future works need to focus on interpretable models, use of deep learning architectures for long lead time forecasting and use of neural networks to predict different drought characteristics like drought propagation and flash droughts. We also summarize the most widely used neural network approaches in spatial drought prediction, which would serve as a foundation for future research in drought prediction studies. © 2021 Elsevier B.V.</t>
  </si>
  <si>
    <t xml:space="preserve">2-s2.0-85120620727</t>
  </si>
  <si>
    <t xml:space="preserve">(‘‘drought*’’ AND‘forecast*’’ OR ‘‘predict*’’ AND ‘‘neural net*’’)</t>
  </si>
  <si>
    <t xml:space="preserve">A Bibliometric Analysis of Drought Indices, Risk, and Forecast as Components of Drought Early Warning Systems</t>
  </si>
  <si>
    <t xml:space="preserve">https://doi.org/10.3390/w14020253</t>
  </si>
  <si>
    <t xml:space="preserve">https://www.scopus.com/inward/record.uri?eid=2-s2.0-85123028404&amp;doi=10.3390%2fw14020253&amp;partnerID=40&amp;md5=c34bb6ac2785d0cc54c9b28e905dd00a</t>
  </si>
  <si>
    <t xml:space="preserve">In this study, we apply a bibliometric analysis to characterize publication data on droughts, mainly focusing on drought indices (DIs), drought risk (DR), and drought forecast (DF). Data on publications on these selected topics were obtained through the Scopus database, covering the period from 1963 to June 2021. The DI-related publications, based on meteorological, soil moisture, hydrological, remote sensing, and composite/modeled Dis, accounted for 57%, 8%, 4%, 29%, and 2% of the scientific sources, respectively. DI-related studies showed a notable increase since the 1990s, due perhaps to a higher number of major droughts during the last three decades. It was found that USA and China were the two leading countries in terms of publication count and academic influence on the DI, DR, and DF studies. A network analysis of the country of residence of co-authors on DR and DF research highlighted the top three countries, which were the USA, China, and the United Kingdom. The most productive journal for the DI studies was found to be the International Journal of Climatology, whereas Natural Hazards was identified as the first-ranked journal for the DR and DF studies. In relation to individual researchers, Singh VP from the USA was found to be the most prolific author, having the greatest academic influence on DF study, whereas Zhang Q from China was identified as the most productive author on DR study. This bibliometric analysis reveals that further research is needed on droughts in the areas of risk management, water management, and drought management. This review maps trends of previous research in drought science, covering several important aspects, such as drought indices, geographic regions, authors and their collaboration paths, and sub-topics of interest. This article is expected to serve as an index of the current state of knowledge on drought warning systems and as guidance for future research needs. © 2022 by the authors. Licensee MDPI, Basel, Switzerland.</t>
  </si>
  <si>
    <t xml:space="preserve">2-s2.0-85123028404</t>
  </si>
  <si>
    <t xml:space="preserve">VOSviewer/ArcGIS 10.6.1/EndNote/Microsoft Excel 2016/R (Bibliometrix)</t>
  </si>
  <si>
    <t xml:space="preserve">Low-carbon economy and policy implications: a systematic review and bibliometric analysis</t>
  </si>
  <si>
    <t xml:space="preserve">https://doi.org/10.1007/s11356-022-20381-0</t>
  </si>
  <si>
    <t xml:space="preserve">https://www.scopus.com/inward/record.uri?eid=2-s2.0-85129163915&amp;doi=10.1007%2fs11356-022-20381-0&amp;partnerID=40&amp;md5=642625c050702f41f1b96ec89eaff9cf</t>
  </si>
  <si>
    <t xml:space="preserve">In the face of the rapid increase of carbon emissions, climate warming, and an epidemic situation, low-carbon economy is attracting growing attention. Using bibliometric analysis and machine learning methods, the paper conducts a systematic review in the low-carbon economy. Using the Web of Science Core Collection database, 1433 articles from 1990 to 2021 were selected for review. We find that the trajectories of the low-carbon economy research can be divided into four phases: exploration, fermentation, rising, and flourishing. The low-carbon economy research can be categorized into five clusters: low-carbon energy policy, carbon footprint and carbon trading, energy–economy–environment system, energy efficiency and its decomposition, and carbon emission drivers. The findings of this review study shed light on the role and effects of low-carbon economic policies on energy futures. © 2022, The Author(s), under exclusive licence to Springer-Verlag GmbH Germany, part of Springer Nature.</t>
  </si>
  <si>
    <t xml:space="preserve">2-s2.0-85129163915</t>
  </si>
  <si>
    <t xml:space="preserve">TS = topic: ‘low carbon economy’ OR ‘low-carbon economy.’</t>
  </si>
  <si>
    <t xml:space="preserve">VOSviewer/HistCite/CitesSpace/Ucinet/Netdraw/Pajek/MALLET</t>
  </si>
  <si>
    <t xml:space="preserve">Building information modeling (BIM) for lifecycle carbon emission: scientometric and scoping literature reviews</t>
  </si>
  <si>
    <t xml:space="preserve">Smart and Sustainable Built Environment</t>
  </si>
  <si>
    <t xml:space="preserve">https://doi.org/10.1108/SASBE-05-2022-0086</t>
  </si>
  <si>
    <t xml:space="preserve">https://www.scopus.com/inward/record.uri?eid=2-s2.0-85143404799&amp;doi=10.1108%2fSASBE-05-2022-0086&amp;partnerID=40&amp;md5=9e798e56f70debaf0eb79532f6bc4790</t>
  </si>
  <si>
    <t xml:space="preserve">Purpose: Considering the world population, an additional 415.1 billion m2 of built floor will be needed by 2050, which could worsen the environmental impact of the construction industry that is responsible for one-third of global Carbon Emissions (CEs). Thus, the current construction practices need to be upgraded toward eco-friendly technologies. Building Information Modeling (BIM) proved a significant potential to enhance Building and Infrastructure (B&amp;I) ecological performances. However, no previous study has evaluated the nexus between BIM and B&amp;I CEs. This study aims to fill this gap by disclosing the research evolution and metrics and key concepts and tools associated with this nexus. Design/methodology/approach: A mixed-method design was adopted based on scientometric and scoping reviews of 52 consistent peer-reviewed papers collected from 3 large scientific databases. Findings: This study presented six research metrics and revealed that the nexus between BIM and CEs is a contemporary topic that involves seven main research themes. Moreover, it cast light on six key associated concepts: Life Cycle Assessment; Boundary limits; Building Life Cycle CE (BLCCE); Responsible sources for BLCCE; Green and integrated BIM; and sustainable buildings and related rating systems. Furthermore, it identified 56 nexus-related Information and Communication Technologies tools and 17 CE-coefficient databases and discussed their consistency. Originality/value: This study will fill the knowledge gap by providing scholars, practitioners and decision-makers with a good grasp of the nexus between CEs and BIM and paving the path toward further research, strategies and technological solutions to decrease CEs of B&amp;I sectors and their impacts on the climate change. © 2022, Emerald Publishing Limited.</t>
  </si>
  <si>
    <t xml:space="preserve">2-s2.0-85143404799</t>
  </si>
  <si>
    <t xml:space="preserve">Challenges for improving agricultural resilience in the context of sustainability and rural development; [Wyzwania dla poprawy resilencji w rolnictwie w kontekście zrównoważonego rozwoju i rozwoju obszarów wiejskich]</t>
  </si>
  <si>
    <t xml:space="preserve">Problemy Ekorozwoju</t>
  </si>
  <si>
    <t xml:space="preserve">https://doi.org/10.35784/pe.2022.1.17</t>
  </si>
  <si>
    <t xml:space="preserve">https://www.scopus.com/inward/record.uri?eid=2-s2.0-85120740741&amp;doi=10.35784%2fpe.2022.1.17&amp;partnerID=40&amp;md5=b0bee7dedd09dd2cb1372474a2ba4fd8</t>
  </si>
  <si>
    <t xml:space="preserve">Research on economic resilience in agriculture is quite complicated due to the interdisciplinary nature of the notion. In agricultural, climate change, sustainability and food security research it appears as an endogenous phenomenon rather as the main one. This study aims to contribute to conceptualization of economic resilience in agriculture, revealing current and identifying future research directions. Bibliometric analysis supplemented with a literature overview serve this purpose. Results confirm the ambiguity and immaturity of economic resilience concept and its secondary position within overall agricultural resilience research framework. © 2022, Politechnika Lubelska. All rights reserved.</t>
  </si>
  <si>
    <t xml:space="preserve">2-s2.0-85120740741</t>
  </si>
  <si>
    <t xml:space="preserve">economic AND resilience AND agriculture</t>
  </si>
  <si>
    <t xml:space="preserve">Research on reclaimed water from the past to the future: a review</t>
  </si>
  <si>
    <t xml:space="preserve">https://doi.org/10.1007/s10668-021-01495-w</t>
  </si>
  <si>
    <t xml:space="preserve">https://www.scopus.com/inward/record.uri?eid=2-s2.0-85105481079&amp;doi=10.1007%2fs10668-021-01495-w&amp;partnerID=40&amp;md5=158c2bc1030c6783df0070522d89decf</t>
  </si>
  <si>
    <t xml:space="preserve">Reclaimed water is an important alternative water supply because it solves the water shortage problem. This manuscript is intended to provide a critical review of recent publications that address future reclaimed water requirements and analyze and visualize historical trends, research hot topics and promising future research directions. The results show that treatment technologies and optimized system designs for reclaimed water were early topics of interest. However, in the current era, "climate change," "sustainability," "technology," "impact" and other keywords appear frequently as the hot topics. Specifically, emerging research topics include (1) the influence of climate change on water quality and water supply system optimization under uncertainty, (2) improving public acceptance and strengthening water management and policy implementation, (3) developing and applying cost-effective treatment technologies for the removal of trace pollutants and (4) more comprehensive health risk assessment and online detection technology. This analysis accurately reflects historical trends in the field and will help researchers choose future research topics. © 2021, The Author(s), under exclusive licence to Springer Nature B.V.</t>
  </si>
  <si>
    <t xml:space="preserve">2-s2.0-85105481079</t>
  </si>
  <si>
    <t xml:space="preserve">TS = ("reclaimed* water" or "*water reuse" or "recreational* water" or "intermediate water")</t>
  </si>
  <si>
    <t xml:space="preserve">FROM THE FLOOD PULSE CONCEPT TO CLIMATE CHANGE, AN ANALYSIS OF THE RESEARCH ON LIMNOLOGY IN THE BRAZILIAN PANTANAL WETLAND</t>
  </si>
  <si>
    <t xml:space="preserve">Oecologia Australis</t>
  </si>
  <si>
    <t xml:space="preserve">https://doi.org/10.4257/oeco.2022.2602.06</t>
  </si>
  <si>
    <t xml:space="preserve">https://www.scopus.com/inward/record.uri?eid=2-s2.0-85134161356&amp;doi=10.4257%2foeco.2022.2602.06&amp;partnerID=40&amp;md5=15b12faba654ec1d9a9d662268370e52</t>
  </si>
  <si>
    <t xml:space="preserve">The aim of this work was to evaluate the gaps, trends and advances in the uses of the concepts of flood pulse and climate change through the analysis of scientometrics in Limnology in the Pantanal, between the years 1990 to 2021. The most studied ecological groups and rivers were: aquatic macrophytes and phytoplankton, and Cuiabá and Paraguai, respectively, with the highest number of article publications between 2016-2020. The temporal dynamics of social networks showed the presence of new local institutions, from other Brazilian and international states in the last 20 years. Studies on climate change are still incipient, while those related to the flood pulse are more frequent in the Pantanal. Trends and advances were found in the ecosystem approach of the flood pulse, related to the height of the water level. Few studies address the flood pulse in terms of duration and frequency. The flood pulse is shown as a consolidated concept, emerging as a highly sensitive tool in the face of short, medium and long-term environmental changes, such as climate change, making it possible to identify and deal with socio-environmental challenges and point out participatory governance mechanisms. © 2022, Universidade Federal do Rio de Janeiro. All rights reserved.</t>
  </si>
  <si>
    <t xml:space="preserve">2-s2.0-85134161356</t>
  </si>
  <si>
    <t xml:space="preserve">Brazil/Bolivia/Paraguay</t>
  </si>
  <si>
    <t xml:space="preserve">SciELO/Scopus/Google Scholar/Science Direct</t>
  </si>
  <si>
    <t xml:space="preserve">Widespread Geographical Disparities in Phytoplankton Ecology Research in the Face of Climate Change: A Review</t>
  </si>
  <si>
    <t xml:space="preserve">https://doi.org/10.3390/w15244288</t>
  </si>
  <si>
    <t xml:space="preserve">https://www.scopus.com/inward/record.uri?eid=2-s2.0-85180617599&amp;doi=10.3390%2fw15244288&amp;partnerID=40&amp;md5=4658465ee00faf54d9a4e23e79a82b9a</t>
  </si>
  <si>
    <t xml:space="preserve">Climate change is a global threat that is better understood through global research spanning many regions, countries, and life-supporting ecosystems. This review focused on the bibliometric analysis of the distribution of a global research compendium on phytoplankton, an aquatic community that accounts for half of the carbon fixation in the global carbon cycle. A total of 716 primary research papers published in the immediate past decade (2012–2022) were reviewed. The articles were sampled from Web of Science and described field and laboratory experiments quantifying the impact of global climate change on phytoplankton from different climate zones (tropical, subtropical, temperate, subpolar, and polar) and ecosystems (freshwater, brackish, and marine). Analyses of these studies suggest that the bulk of the global research effort (80%) focused on high-latitude areas, and only a few (17%) were carried out in the tropics, largely led by four countries (Australia, Brazil, India, and Saudi Arabia), while Africa’s contribution was minuscule (&lt;1%). In terms of ecosystems, the majority (76%) of the research was in marine waters, irrespective of the climate zone. Analyses of these studies also highlighted widespread disparities in phytoplankton research in tropical aquatic ecosystems, particularly in Africa. Strategic investment in terms of targeted funding, institutional networks, and partnerships between the global north and global south are necessary to increase phytoplankton research across different ecosystems in the tropics. © 2023 by the authors.</t>
  </si>
  <si>
    <t xml:space="preserve">2-s2.0-85180617599</t>
  </si>
  <si>
    <t xml:space="preserve">Intellectual and cognitive structures of the agricultural competitiveness research under climate change and structural transformation</t>
  </si>
  <si>
    <t xml:space="preserve">Oeconomia Copernicana</t>
  </si>
  <si>
    <t xml:space="preserve">https://doi.org/10.24136/oc.2023.035</t>
  </si>
  <si>
    <t xml:space="preserve">https://www.scopus.com/inward/record.uri?eid=2-s2.0-85182814561&amp;doi=10.24136%2foc.2023.035&amp;partnerID=40&amp;md5=901ac94a22016fbccf02cf2e1ad1db46</t>
  </si>
  <si>
    <t xml:space="preserve">Research background:Although agricultural competitiveness is not a new topic, it is worth noting that it has recently come back to the attention of researchers due to various factors such as climate change, food security, price uncertainty, or structural transformation. Consequently, a growing number of articles have emerged on this subject, leading to shifts in overarching research trends and the structure of research within this domain. Purpose of the article: This study aims to facilitate a comprehensive understanding of the research constituents within the field of agricultural competitiveness. Additionally, it seeks to unveil the intellectual and cognitive frameworks spanning the years 1990 to 2022. This exploration will enable the identification of thematic clusters that both shape and guide the field, shedding light on current research trends. Methods: This research employs bibliometric analysis, specifically employing performance analysis and science mapping techniques like bibliographic coupling and co-word analyses. These tools are harnessed to scrutinize the constituents of research and the underlying intellectual and cognitive structures inherent to the agricultural competitiveness field. A dataset of 622 articles from the Web of Science database was subjected to analysis using the VOSviewer software. Findings &amp; value added: The findings prominently illustrate a notable surge in research activity within this domain, with a substantial proportion of articles originating from the United States. The study further identifies six distinct research topics within agricultural competitiveness: (1) energy efficiency and bioenergy, (2) price fluctuation, uncertainty, and market behavior, (3) structural transformation of agriculture, (4) rural development, (5) policy issues, and (6) climate change. Moreover, the research offers insights into potential future research avenues. The uniqueness and value of this work stem from its pioneering approach, being the first to synthesize agricultural competitiveness research through an amalgamation of bibliometric techniques. Furthermore, the study contributes substantially to the theoretical advancement of agricultural competitiveness research. © Instytut Badań Gospodarczych / Institute of Economic Research (Poland).</t>
  </si>
  <si>
    <t xml:space="preserve">2-s2.0-85182814561</t>
  </si>
  <si>
    <t xml:space="preserve">[TOPIC  (“agricult*”) AND  TOPIC  (“competitive*”)].</t>
  </si>
  <si>
    <t xml:space="preserve">Social dimensions of adaptation to climate change in rangelands: a systematic literature review</t>
  </si>
  <si>
    <t xml:space="preserve">https://doi.org/10.1007/s10584-023-03648-4</t>
  </si>
  <si>
    <t xml:space="preserve">https://www.scopus.com/inward/record.uri?eid=2-s2.0-85179848218&amp;doi=10.1007%2fs10584-023-03648-4&amp;partnerID=40&amp;md5=17ae302b9d64d1c3c5566f845014b9ed</t>
  </si>
  <si>
    <t xml:space="preserve">Rangeland social-ecological systems (SESs), which make up vast tracts of Earth’s terrestrial surface, are facing unprecedented change—from climate change and vegetation transitions to large-scale shifts in human land use and changing social and economic conditions. Understanding how people who manage and depend on rangeland resources are adapting to change has been the focus of a rapidly growing body of research, which has the potential to provide important insights for climate change adaptation policy and practice. Here, we use quantitative, qualitative, and bibliometric analyses to systematically review the scope, methods, and findings of 56 studies that examine the social dimensions of adaptation in rangeland SESs. Our review focuses on studies within the climate adaptation, adaptive capacity, and adaptive decision-making sub-fields, finding that this body of research is highly diverse in its disciplinary roots and theoretical origins, and therefore uses a wide range of frameworks and indicators to evaluate adaptation processes. Bibliometric analyses revealed that the field is fragmented into distinct scholarly communities that use either adaptive capacity or adaptive decision-making frameworks, with a lack of cross-field citation. Given the strengths (and weaknesses) inherent in each sub-field, this review suggests that greater cross-pollination across the scholarship could lead to new insights, particularly for capturing cross-scale interactions related to adaptation on rangelands. Results also showed that a majority of studies that examine adaptation in either “ranching” or “rangeland” systems are geographically concentrated in few, high-income countries (i.e., USA, Australia, China), demonstrating a need to extend future research efforts to understudied regions of the globe with rangeland-based livelihoods. Finally, our review highlights the need for more translational rangeland science, where policy- and practice-relevant frameworks evaluating adaptation in rangeland SESs might be developed by co-producing research working with rangeland communities. © 2023, The Author(s), under exclusive licence to Springer Nature B.V.</t>
  </si>
  <si>
    <t xml:space="preserve">2-s2.0-85179848218</t>
  </si>
  <si>
    <t xml:space="preserve">TS = ((“adaptive capacit*” OR “adaptive management” OR “adaptive decision-making” OR “climate adaptation” OR “climate change adaptation” OR “rancher decision making” OR “rangeland decision making”) AND (“rangeland*” OR “ranch*”))</t>
  </si>
  <si>
    <t xml:space="preserve">1. Which of the three concepts of focus in this review (climate adaptation, adaptive capacity, and adaptive decision-making) is most commonly used to evaluate adaptation in rangeland SESs? 2. What methods and indicators are used to evaluate climate adaptation, adaptive capacity, and adaptive decision-making? 3. What is the scale of analysis used across this scholarship? 4. What are the implications for communities (i.e., recommendations for policy or practice) emerging from this scholarship?</t>
  </si>
  <si>
    <t xml:space="preserve">Three Decades of Forest Carbon Dynamics Modeling Using CO2FIX: A Bibliometric Analysis</t>
  </si>
  <si>
    <t xml:space="preserve">Evergreen</t>
  </si>
  <si>
    <t xml:space="preserve">https://doi.org/10.5109/7160871</t>
  </si>
  <si>
    <t xml:space="preserve">https://www.scopus.com/inward/record.uri?eid=2-s2.0-85182928537&amp;doi=10.5109%2f7160871&amp;partnerID=40&amp;md5=a6d92b7a1f2cc172b3561c7491ac63e4</t>
  </si>
  <si>
    <t xml:space="preserve">Forest carbon modeling is essential in climate change mitigation activities. Projection of forest carbon for a certain period can be used to develop other actions to mitigate climate change, such as public policy, forest management scenarios, and other interventions to reduce greenhouse gas emissions. The CO2FIX model estimates carbon content through empirical growth data that is a user-friendly measurement for forest managers. This review article aims to describe the research trends in forest carbon dynamics modeling using CO2FIX. Our findings show that CO2FIX has been applied to a wide range of forest types in 27 countries. The most productive researchers have come from China, India, the Netherlands, and Spain. However, collaboration among researchers across countries has been limited. The number of articles related to CO2FIX indexed by the Scopus or the Web of Science (WoS) database has gradually increased since the first was published in 1995. Furthermore, the top five items used in the CO2FIX publications were carbon sequestration, CO2FIX, carbon, forestry, and forest management. In conclusion, CO2FIX is a user-friendly, forest carbon dynamics model that is used widely by researchers for various types of forests and results in a precise estimation. Furthermore, based on 63 articles indexed by the Scopus database and 50 articles indexed by WoS, collaboration among researchers should increase to solve more complex problems related to climate change mitigation in the forestry sector. © 2023 Novel Carbon Resource Sciences. All rights reserved.</t>
  </si>
  <si>
    <t xml:space="preserve">2-s2.0-85182928537</t>
  </si>
  <si>
    <t xml:space="preserve">2023</t>
  </si>
  <si>
    <t xml:space="preserve">How does climate change affect biomass production and rural poverty?</t>
  </si>
  <si>
    <t xml:space="preserve">Biofuel Research Journal</t>
  </si>
  <si>
    <t xml:space="preserve">https://doi.org/10.18331/BRJ2023.10.4.2</t>
  </si>
  <si>
    <t xml:space="preserve">https://www.scopus.com/inward/record.uri?eid=2-s2.0-85184211120&amp;doi=10.18331%2fBRJ2023.10.4.2&amp;partnerID=40&amp;md5=c23a0490a8d7b7cf0d663560b5ef6722</t>
  </si>
  <si>
    <t xml:space="preserve">The interrelation between climate change, biomass production, and rural poverty is an area of growing concern, as these factors are intricately linked and often exacerbate one another. The objective of this critical review is to investigate existing knowledge, identify research gaps, and explore how climate-induced disruptions affect biomass production, exacerbate rural poverty, and increase vulnerability. High-quality peer-review publications were sourced via Web of Science, Scopus, and Google Scholar to include the most relevant papers in line with the objective. A bibliometric analysis yielded three key concepts: (i) biofuel innovations and sustainable development, (ii) climate dynamics and biomass environmental impact, and (iii) rural poverty and energy challenges. The review delves into the complex interplay of factors influencing biomass production, climate change, and rural/remote poverty. Climate change intensifies the challenges rural communities face, enhancing their vulnerability to poverty. For these communities, biomass production not only offers a sustainable energy alternative but also a pathway to economic upliftment. Addressing climate change through sustainable biomass production emerges as a vital strategy, providing a dual solution by mitigating environmental degradation and offering a robust framework for poverty alleviation in rural areas. The review emphasizes the urgent need to integrate climate action, sustainable energy production, and rural economic development. © 2023 Alpha Creation Enterprise CC BY 4.0.</t>
  </si>
  <si>
    <t xml:space="preserve">2-s2.0-85184211120</t>
  </si>
  <si>
    <t xml:space="preserve">("biomass production and climate change" and "climate change and rural poverty")</t>
  </si>
  <si>
    <t xml:space="preserve">The water-energy-food nexus: a systematic bibliometric analysis</t>
  </si>
  <si>
    <t xml:space="preserve">Environmental science and pollution research international</t>
  </si>
  <si>
    <t xml:space="preserve">https://doi.org/10.1007/s11356-023-29863-1</t>
  </si>
  <si>
    <t xml:space="preserve">https://www.scopus.com/inward/record.uri?eid=2-s2.0-85179901778&amp;doi=10.1007%2fs11356-023-29863-1&amp;partnerID=40&amp;md5=3e1827b735929c25aa2aaabff540e9f3</t>
  </si>
  <si>
    <t xml:space="preserve">Adequate water, electricity, and food are essential for sustainable development. Regional conflicts intensified by global water, energy, and food shortages necessitate a rethinking of the security and interdependence of these resources. However, most earlier scholars concentrated on the subsystems of the water-energy-food nexus (WEF nexus), lacking holistic studies. Therefore, to understand the history and current state of research on the WEF nexus and predict future research directions, this study analyzed 1313 journal articles from the Web of Science database between 2007 and 2022 using the bibliometric analysis and Citespace software. The findings in this study indicate that (1) the progress of the WEF nexus research can be classified into three stages between 2007 and 2022: the early stage (2007-2010), the fast-developing stage (2011-2015), and the steady and in-depth stage (2016-2022). The WEF nexus has become a hot zone for academic research. (2) Map of the network of countries, institutions, and author collaborations implies tight academic collaboration among countries, institutions, and writers. (3) Climate change, integrated WEF nexus, sustainable development, and security are research hotspots in this field. Meanwhile, energy security, circular economy, and resource allocation are advanced subjects in this field. These key findings can provide managers and researchers with valuable information for decision-making. © 2023. The Author(s), under exclusive licence to Springer-Verlag GmbH Germany, part of Springer Nature.</t>
  </si>
  <si>
    <t xml:space="preserve">2-s2.0-85179901778</t>
  </si>
  <si>
    <t xml:space="preserve">descript.stat./network analysis/co-occurrence analysis/cluster analysis/TOPSIS analysis</t>
  </si>
  <si>
    <t xml:space="preserve">Environmental Impact Decision Support Tools for Horticulture Farming: Evaluation of GHG Calculators</t>
  </si>
  <si>
    <t xml:space="preserve">https://doi.org/10.3390/agriculture13122213</t>
  </si>
  <si>
    <t xml:space="preserve">https://www.scopus.com/inward/record.uri?eid=2-s2.0-85180461914&amp;doi=10.3390%2fagriculture13122213&amp;partnerID=40&amp;md5=e0b6627583a2e1ea9b7a9fdbb1eaa04e</t>
  </si>
  <si>
    <t xml:space="preserve">Horticulture is essential in the European agricultural sector and fundamental for many EU member states. Decision Support Systems and Tools can play an essential role in a shift to result-based agriculture and evidence-based decision making, improving productivity and environmental performance of farming practices. Investigations have been conducted on horticulture crop and farming impact on the environment and Green House Gas emissions. Despite the availability of a broad spectrum of tools, the use of Decision Support Tools in agriculture in Europe could be much higher. This research aims to analyze and recommend environmental impact Decision Support Tools for small and medium-sized companies to approach, measure, and evaluate horticulture farming. The research methodology includes a systematic review, bibliometric analysis, Multicriteria Decision analysis, and a case study analysis. During the research, multiple tools, including calculators used for an impact assessment of the agricultural sector, were selected. After applying eligibility criteria, an in-depth analysis of eight of the most suitable calculators was performed. The results of the Multicriteria Decision analysis show that the Solagro Carbon Calculator, The Farm Carbon Calculator, and the Cool Farm Tool are recommended in the first place as Green House Gas calculators for farmers. © 2023 by the authors.</t>
  </si>
  <si>
    <t xml:space="preserve">2-s2.0-85180461914</t>
  </si>
  <si>
    <t xml:space="preserve">VOSViewer/Microsoft Excel</t>
  </si>
  <si>
    <t xml:space="preserve">A Scientometric Analysis of Research Trends and Knowledge Structure on the Climate Effects of Irrigation between 1993 and 2022</t>
  </si>
  <si>
    <t xml:space="preserve">https://doi.org/10.3390/agronomy13102482</t>
  </si>
  <si>
    <t xml:space="preserve">https://www.scopus.com/inward/record.uri?eid=2-s2.0-85174895869&amp;doi=10.3390%2fagronomy13102482&amp;partnerID=40&amp;md5=ab3c5bcdb8bd770bee7185397a92275d</t>
  </si>
  <si>
    <t xml:space="preserve">Irrigation, as one of the most impactful human interventions in the terrestrial water cycle, has been arousing great attention due to research on the impacts of its interaction with climate. In this paper, we used a scientometric analysis method to explore the overall publication output of the climatic effects of irrigation (CEI) field from the Web of Science Core Collection (WSCC) database, covering the time period from 1993 to 2022. And, through a visual scientific citation analysis tool, CiteSpace, we studied the knowledge structure, disciplinary trajectory, frontier hotspots, and academic impacts in the field of CEI. Using topic screening, 2919 publications related to irrigation climate were searched. CEI research has gone through the knowledge germination stage (1993–2005), knowledge accretion stage (2006–2012), and the knowledge prosperity stage (2013–2022), respectively. Ecology, earth, and marine are the most influential disciplines of research in this field, and they are influenced by earth, geology, geophysics and plant, ecology, zoology. AWM and SOTTE are the most popular journals currently. The academic impacts of scientific stakeholders are uneven. European and American countries have profound influence in the research field. The keyword of “Climate change” is the turning point in the co-word analysis network, and research hotspots focus on “carbon dioxide”, “model”, “climate”, “growth”, “temperature”, “biomass”, “global warming”, “CO2”, “global change”, “dynamics”, “adjustments”, and “atmospheric CO2”. The knowledge base of the CEI field can be divided into 14 clusters, such as cotton production, semi-arid condition, and irrigation water supply, and these three clusters are the three largest among them. This paper offers a comprehensive scientometric review of CEI, and, to some degree, provides some reference for the relevant research on the climate effects of irrigation, which will be beneficial to understand the current research situation and development trend in this field, as well as provide state-of-the-art and future perspectives. © 2023 by the authors.</t>
  </si>
  <si>
    <t xml:space="preserve">2-s2.0-85174895869</t>
  </si>
  <si>
    <t xml:space="preserve">VOSviewer/Microsoft Excel/Origin/CiteSpace 6.2.2</t>
  </si>
  <si>
    <t xml:space="preserve">The evolving landscape of sea-level rise science from 1990 to 2021</t>
  </si>
  <si>
    <t xml:space="preserve">Communications Earth and Environment</t>
  </si>
  <si>
    <t xml:space="preserve">https://doi.org/10.1038/s43247-023-00920-4</t>
  </si>
  <si>
    <t xml:space="preserve">https://www.scopus.com/inward/record.uri?eid=2-s2.0-85165288941&amp;doi=10.1038%2fs43247-023-00920-4&amp;partnerID=40&amp;md5=30dae885dc405900c19c7441199394f8</t>
  </si>
  <si>
    <t xml:space="preserve">As sea-level rise (SLR) accelerates due to climate change, its multidisciplinary field of science has similarly expanded, from 41 articles published in 1990 to 1475 articles published in 2021, and nearly 15,000 articles published in the Web of Science over this 32-year period. Here, big-data bibliometric techniques are adopted to systematically analyse this large literature set. Four main research clusters (themes) emerge: (I) geological dimensions and sea-level indicators, (II) impacts, risks, and adaptation, (III) physical components of sea-level change, and (IV) coastal ecosystems and habitats, with 16 associated sub-themes. This analysis provides insights into the evolution of research agendas, the challenges and opportunities for future assessments (e.g. next IPCC reports), and growing focus on adaptation. For example, the relative importance of sub-themes evolves consistently with a relative decline in pure science analysis towards solution-focused topics associated with SLR risks such as high-end rises, declining ecosystem services, flood hazards, and coastal erosion/squeeze. © 2023, The Author(s).</t>
  </si>
  <si>
    <t xml:space="preserve">2-s2.0-85165288941</t>
  </si>
  <si>
    <t xml:space="preserve">TI = (“sea level rise” OR “sea-level rise”) OR AB = (“sea level rise” OR “sealevel rise”) OR AK = (“sea level rise” OR “sea-level rise”).</t>
  </si>
  <si>
    <t xml:space="preserve">VOSViewer/CiteSpace</t>
  </si>
  <si>
    <t xml:space="preserve">Sustainable development goal 13 and switching priorities: addressing climate change in the context of pandemic recovery efforts</t>
  </si>
  <si>
    <t xml:space="preserve">https://doi.org/10.1186/s12302-022-00701-4</t>
  </si>
  <si>
    <t xml:space="preserve">https://www.scopus.com/inward/record.uri?eid=2-s2.0-85146569854&amp;doi=10.1186%2fs12302-022-00701-4&amp;partnerID=40&amp;md5=7b908bf387fe5c0e203ab80c64644d58</t>
  </si>
  <si>
    <t xml:space="preserve">The COVID-19 pandemic has had many deep social and economic impacts that go beyond health issues. One consequence is that the pandemic has made it even harder to mobilize the financial resources needed to pursue SDG 13 (Climate Action) as a whole and to fund climate change mitigation and adaptation efforts in particular. This is especially acute in respect of the efforts to achieve the targets set by the Paris Agreement and by the recent decisions in Glasgow. This paper looks at how the COVID-19 pandemic has accelerated poverty and undermined climate change mitigation and adaptation efforts, as a result of the switches in priorities and funding. Using a review of the recent literature, an analysis of international trends, and a survey among climate scientists, it identifies some of the impacts of the pandemic on climate change mitigation and adaptation efforts and discusses their implications. The findings indicate a decrease in funding to climate change research since the pandemic crisis. The bibliometric analysis reveals that a greater emphasis has been placed on the relationship between COVID-19 and poverty when compared to the interrelations between COVID-19 and climate change. Addressing climate change is as urgent now as it was before the pandemic crisis started, and efforts need to be made to upkeep the levels of funding needed to support research in this field. © 2023, The Author(s).</t>
  </si>
  <si>
    <t xml:space="preserve">2-s2.0-85146569854</t>
  </si>
  <si>
    <t xml:space="preserve">TS=((("covid*") OR ("coronavirus")) AND ("poverty")) Indexes=SCI-EXPANDED, SSCI, A&amp;HCI, ESCI Timespan=1900–2021</t>
  </si>
  <si>
    <t xml:space="preserve">descript.stat./network analysis/co-occurrence analysis/cluster analysis/MANOVA analysis</t>
  </si>
  <si>
    <t xml:space="preserve">Navigating the landscape of global sustainable livelihood research: past insights and future trajectory</t>
  </si>
  <si>
    <t xml:space="preserve">https://doi.org/10.1007/s11356-023-29567-6</t>
  </si>
  <si>
    <t xml:space="preserve">https://www.scopus.com/inward/record.uri?eid=2-s2.0-85170090278&amp;doi=10.1007%2fs11356-023-29567-6&amp;partnerID=40&amp;md5=28ae009003128d38f710456578fa1fff</t>
  </si>
  <si>
    <t xml:space="preserve">Sustainable livelihoods (SL) have emerged as a crucial area of focus in global environmental change research, aligning with the Sustainable Development Goals (SDGs). This field is rapidly gaining prominence in sustainability science and has become one of the primary research paradigms. In our study, we conducted scientometrics analysis using the ISI Web of Science core collection database to examine research patterns and frontier areas in SL research. We selected 6441 papers and 265,759 references related to SL published from 1991 to 2020. To achieve this, we employed advanced quantitative analysis tools such as CiteSpace and VOSviewer to quantitatively analyze and visualize the evolution of literature in the SL research field. Our overarching objectives were to understand historical research characteristics, identify the knowledge base, and determine future research trends. The results revealed an exponential increase in SL research documentation since 1991, with the Consortium of International Agricultural Research Center (CGIAR) contributing the highest volume of research documents and citations. Key journals in this field included World Development, Global Environmental Change, Ecological Economics, and Ecology and Society. Notably, Singh RK and Shackleton CM emerged as prolific authors in SL research. Through our analysis, we identified six primary clusters of research areas: livelihoods, conservation, food security, management, climate change, and ecosystem services. Additionally, we found that tags such as rural household, agricultural intensification, cultural intensification, and livelihoods vulnerability remained relevant and represented active research hotspots. By analyzing keyword score relevance, we identified frontier areas in SL research, including mass tourism, solar home systems, artisanal and small-scale mining, forest quality, marine-protected areas, agricultural sustainability, sustainable rangeland management, and indigenous knowledge. These findings provide valuable insights to stakeholders regarding the historical, current, and future trends in SL research, offering strategic opportunities to enhance the sustainability of livelihoods for farmers and rural communities in alignment with the SDGs. © 2023, The Author(s), under exclusive licence to Springer-Verlag GmbH Germany, part of Springer Nature.</t>
  </si>
  <si>
    <t xml:space="preserve">2-s2.0-85170090278</t>
  </si>
  <si>
    <t xml:space="preserve">TS = (sustain*) AND TS = (livelihood*)</t>
  </si>
  <si>
    <t xml:space="preserve">VOSViewer/CiteSpace 5.1 R5/R (Bibliometrix)</t>
  </si>
  <si>
    <t xml:space="preserve">Advanced bibliometric analysis on water, energy, food, and environmental nexus (WEFEN)</t>
  </si>
  <si>
    <t xml:space="preserve">https://doi.org/10.1007/s11356-023-29379-8</t>
  </si>
  <si>
    <t xml:space="preserve">https://www.scopus.com/inward/record.uri?eid=2-s2.0-85171269415&amp;doi=10.1007%2fs11356-023-29379-8&amp;partnerID=40&amp;md5=9d5ae582b613070c9be0b0c405d5cd5d</t>
  </si>
  <si>
    <t xml:space="preserve">The relationship between water, energy, food, and the environment has piqued the interest of the global community due to the critical interdependence of these resources for long-term development. This article investigates research within the field of the quadruple nexus. Data from Scopus documents, with the keywords “water, energy, food, and environment” from 2011 to 2022, were processed and analyzed. Further research revealed that scientific exploration of the water-energy-food-environment relationship is rapidly expanding. The Scopus database was used to extract information about countries, institutions, highly cited publications, keywords, hot topics, and future research trends for this study. Additionally, the VOSviewer bibliometric software was employed to evaluate the scientific citations in this article. The results indicated that the USA, compared to other nations, publishes a larger quantity of articles in this field. Recently, China, India, and Middle Eastern countries have garnered significant attention and have been extensively researched. The Philippines, Finland, and Iran have also emerged among the top nations publishing recent articles on the water-energy-food-environment nexus (WEFEN). This article attempts to study the bibliography on the WEFEN connection, identify popular topics, and discern the fields of future studies in this discussion. Furthermore, it investigates the effects of economic and social factors as well as the impact of the COVID-19 pandemic on this quadruple nexus. © 2023, The Author(s), under exclusive licence to Springer-Verlag GmbH Germany, part of Springer Nature.</t>
  </si>
  <si>
    <t xml:space="preserve">2-s2.0-85171269415</t>
  </si>
  <si>
    <r>
      <rPr>
        <sz val="11"/>
        <color theme="1"/>
        <rFont val="Calibri"/>
        <family val="2"/>
        <charset val="1"/>
      </rPr>
      <t xml:space="preserve">Science Based Targets and the factors contributing to the sustainable development of an organisation from a Literature review to a conceptual model; [</t>
    </r>
    <r>
      <rPr>
        <sz val="11"/>
        <color theme="1"/>
        <rFont val="Source Han Sans CN"/>
        <family val="2"/>
      </rPr>
      <t xml:space="preserve">基于科学的目标和促进组织可持续发展的因素从文献综述到概念模型</t>
    </r>
    <r>
      <rPr>
        <sz val="11"/>
        <color theme="1"/>
        <rFont val="Calibri"/>
        <family val="2"/>
        <charset val="1"/>
      </rPr>
      <t xml:space="preserve">]</t>
    </r>
  </si>
  <si>
    <t xml:space="preserve">Production Engineering Archives</t>
  </si>
  <si>
    <t xml:space="preserve">https://doi.org/10.30657/pea.2023.29.28</t>
  </si>
  <si>
    <t xml:space="preserve">https://www.scopus.com/inward/record.uri?eid=2-s2.0-85174055514&amp;doi=10.30657%2fpea.2023.29.28&amp;partnerID=40&amp;md5=4a3ea44223c3fe3fb914e90b26f961ee</t>
  </si>
  <si>
    <t xml:space="preserve">Sustainable development is a subject of intense discussion, mainly due to climate change, pollution, and increased waste, among other factors. The governments of various countries worldwide have been setting environmental targets for emissions and consumption to combat climate change and improve the state of our planet. Therefore, it is necessary to have an environmental policy with stakeholder engagement. The literature review method, bibliometric analysis, and visual mappings were applied to understand how these sustainable targets are formulated and used by companies to comply with the limits proposed by governments. The Web of Science platform allowed data collection about Lean and Green, Key Performance Indicators (KPI), and Science-Based Targets (SBT). The carried analyses identified the most relevant papers using the PRISMA method, including their authors, their temporal distribution, and a correlation map using the VOSviewer tool. Hence, mapping the current state of the art concerning the SBT topic. Furthermore, a novel conceptual model is proposed to integrate lean and green and create new KPI applied to the definition of SBT to give companies a path and tools to achieve the climate targets efficiently. Future research should focus on the implementation of the conceptual model in several companies to understand its impact to correct and improve the conceptual model proposed. © 2023 Author(s).</t>
  </si>
  <si>
    <t xml:space="preserve">2-s2.0-85174055514</t>
  </si>
  <si>
    <t xml:space="preserve">• What tools organizations use to achieve sustainability? • What are the indicators used to evaluate the progress of the organization? • What is the methodology used to determine their sustainable objectives?</t>
  </si>
  <si>
    <t xml:space="preserve">Through the lens of inequality: what can we learn from CGIAR as a case study of research on the climate–security nexus?</t>
  </si>
  <si>
    <t xml:space="preserve">International Development Planning Review</t>
  </si>
  <si>
    <t xml:space="preserve">https://doi.org/10.3828/IDPR.2023.5</t>
  </si>
  <si>
    <t xml:space="preserve">https://www.scopus.com/inward/record.uri?eid=2-s2.0-85175252068&amp;doi=10.3828%2fIDPR.2023.5&amp;partnerID=40&amp;md5=698b1ff896d184b91454ccd269a3110c</t>
  </si>
  <si>
    <t xml:space="preserve">Whether it is climate, conflict, or COVID-19, inequality is a key component of any crisis as it can reveal why some people and regions are disproportionately impacted over others. While climate impacts interacting with inequalities can exacerbate existing drivers of insecurity, it can also leave room for institutions and interventions to foster cooperation and build resilience and peace. Focusing on insights from literature on the climate–security–inequality nexus and using CGIAR as a case study on how research for development work has engaged with the nexus, the article conducts a knowledge mapping exercise to highlight gaps and scope in mapping inequality in relation to CGIAR’s work on climate, resilience, insecurity and conflict. Key findings emerging from the analysis support that while inequality has typically been studied in relation to either climate or conflict, there is greater scope for focusing on context-specific mechanisms and pathways. The article concludes with recommendations for a growing climate-security community of practice to see and act through the lens of inequality. Copyright © 2023 Liverpool University Press. All rights reserved.</t>
  </si>
  <si>
    <t xml:space="preserve">2-s2.0-85175252068</t>
  </si>
  <si>
    <t xml:space="preserve">Global Agricultural Research Data Innovation and Acceleration Network</t>
  </si>
  <si>
    <t xml:space="preserve">VOSViewer/RawGraphs</t>
  </si>
  <si>
    <t xml:space="preserve">Fifty years of Energy Policy: A bibliometric overview</t>
  </si>
  <si>
    <t xml:space="preserve">Energy Policy</t>
  </si>
  <si>
    <t xml:space="preserve">https://doi.org/10.1016/j.enpol.2023.113769</t>
  </si>
  <si>
    <t xml:space="preserve">https://www.scopus.com/inward/record.uri?eid=2-s2.0-85168840958&amp;doi=10.1016%2fj.enpol.2023.113769&amp;partnerID=40&amp;md5=1bba376c2695cb10f53ff4baea5a4624</t>
  </si>
  <si>
    <t xml:space="preserve">Energy Policy is a 50-year-old peer-reviewed international journal in the field of energy and environmental studies. To celebrate its 50th anniversary, this paper presents a retrospective overview of the journal during the period 1973–2022 by using a bibliometric approach. Based on bibliometric data from Web of Science, the results indicate that the annual publication volume of Energy Policy is approximately 600 articles, with an average of 41.42 citations and a total of 323 articles that have been cited at least 200 times. The United States and its institutions (such as the United States Department of Energy) are the greatest publishing units. In addition, the results of the science mapping indicate that Energy Policy has covered a vast array of topics, such as the effects of climate change, technological innovations and diffusion, economic development, and social equity, etc. We also provide expectations for the future directions of the journal to help interested authors writing for Energy Policy as their target journal. © 2023 Elsevier Ltd</t>
  </si>
  <si>
    <t xml:space="preserve">2-s2.0-85168840958</t>
  </si>
  <si>
    <t xml:space="preserve">Energy Policy Journal</t>
  </si>
  <si>
    <t xml:space="preserve">Publication/Source Titles = (“Energy Policy”)</t>
  </si>
  <si>
    <t xml:space="preserve">A bibliometric and visualization analysis of the aerosol research on the Himalayan glaciers</t>
  </si>
  <si>
    <t xml:space="preserve">https://doi.org/10.1007/s11356-023-29710-3</t>
  </si>
  <si>
    <t xml:space="preserve">https://www.scopus.com/inward/record.uri?eid=2-s2.0-85171462638&amp;doi=10.1007%2fs11356-023-29710-3&amp;partnerID=40&amp;md5=d9e205a2e5c30450fc44ca1070a2d322</t>
  </si>
  <si>
    <t xml:space="preserve">This research focuses on a bibliometric analysis of research on aerosols’ impact on the glaciers in the Himalayan glacier region published in journals from all subject categories based on the Science Citation Index Expanded, collected from the Web of Science and Scopus database between January 2002 and April 2022. The indexing phrases like “aerosol,” “glacier,” and “snow” are commonly used terms and have been utilized to collect the related publications for this investigation. The document selections were based on years of publication, authorship, the scientific output of authors, distribution of publication by country, categories of the subjects, and names of journals in which scholarly papers were published. The number of articles on aerosols accelerating the melting of glaciers shows a notable increase in recent years, along with more glacier melting results from countries involved in climate science research. People’s Republic of China (382) was the country with the highest publication output on aerosols impacting the melting of glaciers. The USA (367) was the most cited country, with about 17,500 total citations and 80.40 average citations per year from January 2002 to April 2022. The results reveal that research trends in the glaciers on aerosols’ impact on the glaciers have been attractive in recent years, and the number of articles in this field keeps increasing fast. This study offers opportunities to track research trends, identify collaboration prospects, and inform climate policy. Integrating data sources and engaging the public will further enhance the impact and relevance of this critical research field. © 2023, The Author(s), under exclusive licence to Springer-Verlag GmbH Germany, part of Springer Nature.</t>
  </si>
  <si>
    <t xml:space="preserve">2-s2.0-85171462638</t>
  </si>
  <si>
    <t xml:space="preserve">(ALL= (aerosol*)) AND ALL= (glacier*) as frst, ALL= ("aerosol") AND (ALL= (" snow*")) AND ALL= ("radiative forcing") as second, and ALL= ("glacier melt*")) AND ALL= ("black carbon*") AND ALL= ("dust*")</t>
  </si>
  <si>
    <t xml:space="preserve">VOSViewer/R (ggplot2, Bibliometrix)/Microsoft Excel</t>
  </si>
  <si>
    <t xml:space="preserve">Evaluation of research progress and trends on gender and renewable energy: A bibliometric analysis</t>
  </si>
  <si>
    <t xml:space="preserve">https://doi.org/10.1016/j.jclepro.2023.138654</t>
  </si>
  <si>
    <t xml:space="preserve">https://www.scopus.com/inward/record.uri?eid=2-s2.0-85170640661&amp;doi=10.1016%2fj.jclepro.2023.138654&amp;partnerID=40&amp;md5=47726739d63505c737532917f221e60f</t>
  </si>
  <si>
    <t xml:space="preserve">In the present situation, renewable energy has become a vital source to mitigate energy crises and environmental threats. In order to ensure that women's contributions, knowledge and opinions represent a significant portion of the expanding energy sector, it is crucial to approach the development of renewable energy from a gender perspective. Bibliometric analysis was performed to identify prior research on two primary terms, “Gender” and “Renewable Energy”, from 1995 to 2022. Identifying the most influential countries, authors, publications, journals, and co-occurrence of keywords helps to understand the evaluation and trends of the research through network visualisations by bibliometric approach. This paper presents a comprehensive bibliometric review of the influence of gender on renewable energy. The result of this paper gives details picture of the gender impact on renewable energy during the period from 1995 to 2022. The paper centred on bibliometric and cluster analysis based on the two most important databases, Web of Science and Scopus. The study involved utilising various bibliometric tools, including R Studio, VOSviewer, and Biblioshiny. The study revealed an increase in publications and citations during the third period since 2017, after the United Nations set the target of the Sustainable Development Goal. Most influential countries and productive authors belong to China, the United States of America, and the United Kingdom. Energy Research and Social Science are predominated in publications on the research topic. In addition, the co-occurrence of keywords found major keywords related to this topic, such as renewable energy, gender, women, knowledge, sustainability, climate change and sustainable development. Finally, the study observed a huge research gap because developing nations are more affected by the lack of gender-influencing policies on the growth of renewable energy. Thus, the study provides a comprehensive overview of research in this field that can help researchers and stakeholders identify potential ways for future research in gender considerations on renewable energy access by formulating effective policies to change society and reach the Sustainable Development Goals. © 2023 Elsevier Ltd</t>
  </si>
  <si>
    <t xml:space="preserve">2-s2.0-85170640661</t>
  </si>
  <si>
    <t xml:space="preserve">RQ1. What is the number of the research on gender and renewable energy? RQ1.1 What is the current research trend regarding the intersection of gender and renewable energy? RQ1.2 Which journals, articles, authors, and countries hold the most significant influence in the field? RQ2. What are the predominant research topics in this particular field? RQ3. To find the research trends at different times by examining how the research topic has changed. RQ4. What are the potential future directions for research into gender and renewable energy?</t>
  </si>
  <si>
    <t xml:space="preserve">VOSViewer/R (Bibliometrix)/Microsoft Excel 2010</t>
  </si>
  <si>
    <t xml:space="preserve">Global Bibliometric Analysis of Research on the Application of Biochar in Forest Soils</t>
  </si>
  <si>
    <t xml:space="preserve">https://doi.org/10.3390/f14112238</t>
  </si>
  <si>
    <t xml:space="preserve">https://www.scopus.com/inward/record.uri?eid=2-s2.0-85178368541&amp;doi=10.3390%2ff14112238&amp;partnerID=40&amp;md5=bab923bbe6b008fea416ab28ec117827</t>
  </si>
  <si>
    <t xml:space="preserve">Considering the impacts of global climate change, paths for sustainable development are of particular importance. Biochar has multiple advantages, including but not limited to climate change mitigation, waste management, soil fertility improvement, and pollution remediation. Forest soils play a significant role in terrestrial ecosystems. The application of biochar in forest soils (ABFS) is therefore considered an essential tool for improving soil quality, capturing carbon, and reducing greenhouse gas emissions. The Web of Science Core Collection database was utilized for the bibliometric analysis of ABFS publications published between 2002 and 2022. Three bibliometric software were used to analyze bibliometrics, networks, and research directions for ABFS: Bibliometrix, VOSviewer, and CiteSpace. The analysis shows that research on ABFS is always rapidly developing. Research on ABFS is engaged globally in a complex network of collaborations, and the main research has occurred in China and the United States. Collaboration among authors is relatively diffuse. Research on ABFS involves interdisciplinary integration. In the early stages of research, the origin of biochar (history and boreal forests) and its characteristics (dynamics, nitrogen content, and chemical composition) were the focus of attention. As research progressed, more attention was given to ABFS (carbon, organic matter, vegetation, and heavy metals). Our research shows that while ABFS research has a certain history, its development trend has been consistently upward and shows no signs of declining. Thus, future research will likely concentrate on ABFS. Due to the complexity of biochar functions, ample research opportunities exist in ABFS. © 2023 by the authors.</t>
  </si>
  <si>
    <t xml:space="preserve">2-s2.0-85178368541</t>
  </si>
  <si>
    <t xml:space="preserve">TS = ((“biochar” OR “black carbon” OR “charcoal”) AND (“forest*” OR “plantation*” OR “forestry” OR “tree*”) AND (“soil*”))</t>
  </si>
  <si>
    <t xml:space="preserve">VOSViewer/R (Bibliometrix)/CiteSpace 6.2. R4</t>
  </si>
  <si>
    <t xml:space="preserve">Trends and Hotspots in Riparian Restoration Research: A Global Bibliometric Analysis during 1990–2022</t>
  </si>
  <si>
    <t xml:space="preserve">https://doi.org/10.3390/f14112205</t>
  </si>
  <si>
    <t xml:space="preserve">https://www.scopus.com/inward/record.uri?eid=2-s2.0-85178140762&amp;doi=10.3390%2ff14112205&amp;partnerID=40&amp;md5=fdf6ad140dd932f6fec04779c14a166a</t>
  </si>
  <si>
    <t xml:space="preserve">Human activities and climate change have increased damage to riparian forest and their functions, stimulating interest in riparian restoration research and resulting in a surge of related publications. However, a comprehensive bibliometric analysis of riparian restoration research has been lacking until recently. To understand trends and hotspots in riparian restoration research, we performed a literature search of riparian restoration publications from 1990 to 2022 based on the Web of Science database. We found 2121 peer-reviewed articles, and then each paper was bibliometrically researched, analyzing authors, institutions, countries, citations, journals, publication years, and keywords. The results showed a growing number of annual articles during 1990–2022, but declining average citations. Environmental science, ecology, biodiversity conservation, engineering, and forestry were popular fields in riparian restoration. Publications on the riparian restoration field were widely dispersed in different journals, but Restoration Ecology and Ecological Engineering have higher influence and more publications and citations than other journals. Lorenz A. W., Nilsson C., and Kondolf G. M. were the most competitive authors because of their high number of publications and citations. The USA had the greatest research output and the most citations. American scientists preferred national collaboration, while Switzerland scientists engaged more in international collaborations. Research focus shifted from ecosystems and rivers before the 21st century to management topics after 2001 and biodiversity and conservation after 2011. This study provides valuable insights into the progress of riparian restoration research globally. © 2023 by the authors.</t>
  </si>
  <si>
    <t xml:space="preserve">2-s2.0-85178140762</t>
  </si>
  <si>
    <t xml:space="preserve">TS = ((riparian*) and (resto* OR rester* OR recreate* OR rehabilitation* OR recover* OR revegetation* OR planting* OR reforest*))</t>
  </si>
  <si>
    <t xml:space="preserve">VOSViewer/R (Bibliometrix, ggplot2)</t>
  </si>
  <si>
    <t xml:space="preserve">Mapping literature reviews on coral health: A review map, critical appraisal and bibliometric analysis</t>
  </si>
  <si>
    <t xml:space="preserve">Ecological Solutions and Evidence</t>
  </si>
  <si>
    <t xml:space="preserve">https://doi.org/10.1002/2688-8319.12287</t>
  </si>
  <si>
    <t xml:space="preserve">https://www.scopus.com/inward/record.uri?eid=2-s2.0-85174574183&amp;doi=10.1002%2f2688-8319.12287&amp;partnerID=40&amp;md5=bd289f29ee7b2f38cf53782def329c5e</t>
  </si>
  <si>
    <t xml:space="preserve">The state of coral reefs has been of great concern, as documented in the growing amount of primary literature. These reports on coral health have accumulated, resulting in reviews of the primary studies (i.e. secondary literature). Recently, such reviews have also accumulated, creating an opportunity to review the secondary literature. Second-order syntheses (reviews of secondary literature) provide an overview of the field, which can be used to guide future research. Based on our previously published protocol, we compiled peer-reviewed secondary literature on coral health from Scopus and Web of Science databases. We synthesised 335 secondary literature papers on coral health, 35 of which underwent critical appraisal and 333 of which also underwent bibliometric analysis. The secondary literature consisted primarily of qualitative reviews (78%). Over 80% of papers stated informing coral conservation as the review's purpose. Climate change (50%) and coral resilience (42%) were the most studied topics, and bioerosion was the least (3.6%). Critically appraised papers scored poorly on Collaboration for Environmental Evidence Synthesis Assessment Tool criteria (studies did not meet standards 55% of the time). The authors of the secondary literature were highly interconnected (with 30% of the authors having more than 15 coauthors within our dataset) and included authors from countries with coral reefs (predominantly in Australia and USA; 79% of papers). The secondary literature on coral health had a median Altmetric score of 5.27. We have revealed key gaps in coral health topics for further review (e.g. coral range shifts and microbial biodiversity), particularly when considering conservation policy. Incorporating research in policy could be improved through greater research accessibility and continuing to gather public interest in coral reefs. We further recommend broadening research collaborations to include even more researchers from countries with coral reefs (e.g. Maldives). Finally, the secondary literature on coral health needs better reporting transparency (e.g. publishing code). Our second-order synthesis is timely, pushing coral health research in a new direction—one which produces research of higher quality, collaboration, and efficiency. As coral reefs decline, we should also aim to rebuild public trust in research and strengthen the evidence base for conservation. © 2023 The Authors. Ecological Solutions and Evidence published by John Wiley &amp; Sons Ltd on behalf of British Ecological Society.</t>
  </si>
  <si>
    <t xml:space="preserve">2-s2.0-85174574183</t>
  </si>
  <si>
    <t xml:space="preserve">R (ggplot2, maps, bibliometrix, circlize, tm, wordcloud)</t>
  </si>
  <si>
    <t xml:space="preserve">An Analysis of Publications on Climate Change Communication Using a Bibliometric Lens</t>
  </si>
  <si>
    <t xml:space="preserve">Fronteiras</t>
  </si>
  <si>
    <t xml:space="preserve">https://doi.org/10.21664/2238-8869.2023V12I3.P354-371</t>
  </si>
  <si>
    <t xml:space="preserve">https://www.scopus.com/inward/record.uri?eid=2-s2.0-85178013360&amp;doi=10.21664%2f2238-8869.2023V12I3.P354-371&amp;partnerID=40&amp;md5=13952f6fd6ca368d718b061d37e4cd76</t>
  </si>
  <si>
    <t xml:space="preserve">The effectiveness of climate change communication is incommunicado when there is a lack of comprehensive efforts to increase public knowledge and encourage proactive steps. The main objective of this study is to examine the evolving trends in publication and the developmental trajectory within climate change communication research, development, and publications. This study utilised datasets from the Scopus and Web of Science (WoS) databases, which were further analysed using the ScientoPy and VOSviewer. The findings suggest that there has been a notable increase in the number of publications since 2008, particularly in the WoS database, indicating a growing recognition and a more focused endeavour by researchers to delve into climate change communication. The most frequent keywords employed by past researchers were Climate Change, Climate Change communication, and Climate communication. The emergence of keywords such as social media, science communication, environmental communication, framing, and climate action in the year 2020 onwards signifies their recent prominence. Examining research growth and trends in climate change communication provides valuable insights into the advancements, recurring topics, and prominent individuals within this discipline. In a nutshell, the current study highlights the significance of proficient communication in tackling the intricate issues associated with climate change that can be a reference to potential readers and future researchers keen on this domain. © 2021 by the authors. Esta revista oferece acesso livre imediato ao seu conteúdo, seguindo o princípio de que disponibilizar gratuitamente o conhecimento científico ao público proporciona maior democratização mundial do conhecimento. Este manuscrito é distribuído nos termos da licença Creative Commons - Atribuição - NãoComercial 4.0 Internacional (https://creativecommons.org/licenses/by-nc/4.0/legalcode), que permite reproduzir e compartilhar o material licenciado, no todo ou em parte, somente para fim não comercial; e produzir, reproduzir, e compartilhar material adaptado somente para fim não comercial.</t>
  </si>
  <si>
    <t xml:space="preserve">2-s2.0-85178013360</t>
  </si>
  <si>
    <t xml:space="preserve">(“climate change communication” and “climate communication”)</t>
  </si>
  <si>
    <t xml:space="preserve">1.Research Question 1 (RQ1): How has the research volume of climate change communication evolved? 2.Research Question 2 (RQ2): What are the top ten most institutions that shape research about climate change communication? 3.Research  Question  3  (RQ3):  What  are  the  top  ten  most  cited  papers  of  seminal  works  that  explore climate change communication? 4.Research Question 4 (RQ4): Which keywords and themes are prevalent in research publications related to climate change communication?</t>
  </si>
  <si>
    <t xml:space="preserve">VOSViewer/Python (ScientoPy)</t>
  </si>
  <si>
    <t xml:space="preserve">Multifaceted applications of biochar in environmental management: a bibliometric profile</t>
  </si>
  <si>
    <t xml:space="preserve">https://doi.org/10.1007/s42773-023-00207-z</t>
  </si>
  <si>
    <t xml:space="preserve">https://www.scopus.com/inward/record.uri?eid=2-s2.0-85150153134&amp;doi=10.1007%2fs42773-023-00207-z&amp;partnerID=40&amp;md5=57ee787b130592963fa32ba3f99c4c3b</t>
  </si>
  <si>
    <t xml:space="preserve">Biochar is a carbon-containing material prepared through thermal treatment of biomass in limited supply of oxygen, and used for an array of applications including waste management, climate change mitigation, soil fertility improvement, bio-energy production, and contaminant remediation. The data related to biochar, its production, and the wide applicability were collected using Web of Science Core Collection Database (on 25/10/2022), while bibliometric network analysis was performed using VOSviewer software to analyse year-wise, author-wise, country-wise, and journal-wise publication trends, construct keyword co-occurrence maps, and identify research areas receiving greater focus. Further, the applications of biochar were reviewed and mechanistic insights were provided. Some of the findings include: &gt; 50% of documents (&gt; 13,000) getting published in the past 3 years, &gt; 90% of documents (&gt; 21,000) being research articles, ~ 50% of publications (&gt; 10,000) being related to environmental sciences, pyrolysis being the most widely used (~ 40% articles) production technique (followed by carbonization, gasification, combustion, and torrefaction), China being the most active country in terms of publications (&gt; 11,000), and biochar being mostly used for removing contaminants (followed by soil improvement, waste management, energy production, and climate change mitigation). Various strengths, weaknesses, opportunities, and threats (SWOT analysis) of biochar production and wide-ranging applicability were identified. Lastly, gaps were identified including the need for performing elaborate life cycle assessments, exploring machine learning and artificial intelligence for upgrading conversion technology and producing application-specific biochar, and investigating mechanistic aspects of soil-biochar interactions and nano-scale transformation of biochar. The study covers a broad spectrum of biochar applicability to identify areas receiving lesser attention, which could guide the future researchers for augmenting biochar research. Graphical Abstract: [Figure not available: see fulltext.] © 2023, The Author(s).</t>
  </si>
  <si>
    <t xml:space="preserve">2-s2.0-85150153134</t>
  </si>
  <si>
    <t xml:space="preserve">Waste heat recovery from marine engines and their limiting factors: Bibliometric analysis and further systematic review</t>
  </si>
  <si>
    <t xml:space="preserve">Cleaner Energy Systems</t>
  </si>
  <si>
    <t xml:space="preserve">https://doi.org/10.1016/j.cles.2023.100083</t>
  </si>
  <si>
    <t xml:space="preserve">https://www.scopus.com/inward/record.uri?eid=2-s2.0-85176270440&amp;doi=10.1016%2fj.cles.2023.100083&amp;partnerID=40&amp;md5=0af78a46af02b635b9b931805a6f84df</t>
  </si>
  <si>
    <t xml:space="preserve">To cope with present energy and climate crises, maximization of energy use becomes essential. Maritime transport is the core of international trade and the majority of vessels are equipped with marine engines for propulsion and power generation. This paper provides an exhaustive state of the art review on enhancing efficiency technologies based in waste heat recovery and applicable to marine engines. A bibliometric analysis followed by a systematic review based on the PRISMA 2020 approach is presented in order to identify current used systems, not implemented but available technologies and non-explored heat sources. From a wide query on Scopus and Web of Science databases, 576 results were obtained for the bibliometric analysis. Further selection of the most relevant journal articles gave a total of 35 studies, 30 original articles and 5 reviews, for the in-depth analysis. As a result, the organic Rankine cycle was identified as the most common technique for waste heat recovery. Cold energy recovery was found to be an innovative strategy but limited to vessels with LNG facilities. Despite the low representation in scientific literature, thermoelectric generators appeared to be a promising direction for future research. The recovery of low-grade waste heat was identified as a promising gap on the knowledge. © 2023 The Author(s)</t>
  </si>
  <si>
    <t xml:space="preserve">2-s2.0-85176270440</t>
  </si>
  <si>
    <t xml:space="preserve">(TITLE-ABS-KEY (mari* AND engine) AND TITLE-ABSKEY (waste AND heat AND recove*) OR TITLE-ABS-KEY (e?ergy AND efficiency)) AND PUBYEAR &gt; 1997 AND (LIMIT-TO (DOCTYPE, “ar”) OR LIMIT-TO (DOCTYPE, “cp”)) AND (LIMIT-TO (LANGUAGE, “English”)) AND (EXCLUDE (SUBJAREA, “MATH”) OR EXCLUDE (SUBJAREA, “CENG”) OR EXCLUDE (SUBJAREA, “PHYS”) OR EXCLUDE (SUBJAREA, “SOCI”) OR EXCLUDE (SUBJAREA, “COMP”) OR EXCLUDE (SUBJAREA, “EART”) OR EXCLUDE (SUBJAREA, “CHEM”) OR EXCLUDE (SUBJAREA, “AGRI”) OR EXCLUDE (SUBJAREA, “ARTS”) OR EXCLUDE (SUBJAREA, “BIOC”) OR EXCLUDE (SUBJAREA, “ECON”) OR EXCLUDE (SUBJAREA, “MEDI”) OR EXCLUDE (SUBJAREA, “PHAR”)) AND (EXCLUDE (EXACTKEYWORD, “Coal”))</t>
  </si>
  <si>
    <t xml:space="preserve">Floods in Pakistan: A state-of-the-art review</t>
  </si>
  <si>
    <t xml:space="preserve">https://doi.org/10.1016/j.nhres.2023.06.005</t>
  </si>
  <si>
    <t xml:space="preserve">https://www.scopus.com/inward/record.uri?eid=2-s2.0-85175576432&amp;doi=10.1016%2fj.nhres.2023.06.005&amp;partnerID=40&amp;md5=42fd8390e9e258dbfceb8329ae89ccaf</t>
  </si>
  <si>
    <t xml:space="preserve">Floods inflict devastating impacts worldwide. The frequency and severity of floods have notably increased as a result of climate change. Pakistan, in particular, has experienced two of the most catastrophic flooding events in recent years: the 2010 super floods and the 2022 monsoon floods, affecting millions of people. The tangible impacts of these events are still not fully understood. However, no study has been found that comprehensively explains the current state of knowledge, major research areas, and themes within the context of flood studies in Pakistan. To address this research gap, this study uses bibliometric and thematic analysis to conduct a state-of-the-art systematic literature review on Pakistan's floods. The dataset comprises 601 research articles obtained from the Scopus database. The bibliometric analysis reveals an upward trend in publications on flood-related topics, primarily within the scope of environmental, earth and planetary, and social sciences. These publications involve the contributions of 160 authors from 160 different institutions and 57 countries across the globe. The thematic analysis identifies several major research areas, including gender, social capital, livelihood, food security, risk perception, risk and vulnerability assessment, socioeconomic impacts, and the application of GIS and Remote Sensing. The study also presents indicators and quantitative methods to assess flood risk and vulnerability. The study recommends that future research examine the socioeconomic and institutional challenges associated with flood risk reduction. Additionally, integrating climate change adaptation and flood risk reduction can lead to developing policies and frameworks to promote flood-resilient communities. © 2023 National Institute of Natural Hazards, Ministry of Emergency Management of China</t>
  </si>
  <si>
    <t xml:space="preserve">2-s2.0-85175576432</t>
  </si>
  <si>
    <t xml:space="preserve">Pakistan</t>
  </si>
  <si>
    <t xml:space="preserve">TITLE-ABS-KEY (“flood*” AND “Pakistan”)</t>
  </si>
  <si>
    <t xml:space="preserve">VOSViewer/ArcGIS/Microsoft Excel/EndNote 20</t>
  </si>
  <si>
    <t xml:space="preserve">To What Extent Are We Using Science for Sustainable Development?</t>
  </si>
  <si>
    <t xml:space="preserve">Environmental Science and Technology</t>
  </si>
  <si>
    <t xml:space="preserve">https://doi.org/10.1021/acs.est.3c05021</t>
  </si>
  <si>
    <t xml:space="preserve">https://www.scopus.com/inward/record.uri?eid=2-s2.0-85176496965&amp;doi=10.1021%2facs.est.3c05021&amp;partnerID=40&amp;md5=f90e2da4f72e155bb6c0a7b00b8eccdc</t>
  </si>
  <si>
    <t xml:space="preserve">[No abstract available]</t>
  </si>
  <si>
    <t xml:space="preserve">2-s2.0-85176496965</t>
  </si>
  <si>
    <t xml:space="preserve">UNESCO Science Report</t>
  </si>
  <si>
    <t xml:space="preserve">A bibliometric analysis on climate finance: current status and future directions</t>
  </si>
  <si>
    <t xml:space="preserve">https://doi.org/10.1007/s11356-023-31006-5</t>
  </si>
  <si>
    <t xml:space="preserve">https://www.scopus.com/inward/record.uri?eid=2-s2.0-85178998809&amp;doi=10.1007%2fs11356-023-31006-5&amp;partnerID=40&amp;md5=d1e2975bc2a1c4c2116d4ea320f3b009</t>
  </si>
  <si>
    <t xml:space="preserve">Since the adoption of the Paris Agreement in 2015, different countries have implemented various measures to achieve climate governance. This has attracted significant attention from the academic community, resulting in a rapid increase in climate finance literature. This study conducts bibliometric analysis and systematic review to identify the development trends and research hotspots in the field of climate finance. The empirical findings reveal that climate finance research primarily focuses on environmental science, energy fuels, economics, and finance. However, there is limited coverage of climate finance content in finance journals. Moreover, scholars in developing countries show less interest in climate finance compared to them in developed countries, and there is limited cross-regional collaboration among scholars from developing countries. Finally, this paper analyzes clustering results to identify and categorize the focal areas dispersed across research articles, and provides future directions for the advancement of climate finance. © 2023. The Author(s).</t>
  </si>
  <si>
    <t xml:space="preserve">2-s2.0-85178998809</t>
  </si>
  <si>
    <t xml:space="preserve">(“climate fnance”)</t>
  </si>
  <si>
    <t xml:space="preserve">VOSViewer/CiteSpace 5.2. R4</t>
  </si>
  <si>
    <t xml:space="preserve">Human health and climate change – an evolving discourse: A bibliometric citation analysis of top-cited articles within health sciences databases</t>
  </si>
  <si>
    <t xml:space="preserve">Journal of Climate Change and Health</t>
  </si>
  <si>
    <t xml:space="preserve">https://doi.org/10.1016/j.joclim.2023.100272</t>
  </si>
  <si>
    <t xml:space="preserve">https://www.scopus.com/inward/record.uri?eid=2-s2.0-85175303532&amp;doi=10.1016%2fj.joclim.2023.100272&amp;partnerID=40&amp;md5=c635a3e53e937c1c86495b036a3719eb</t>
  </si>
  <si>
    <t xml:space="preserve">Background: The body of scientific literature on climate change and human health has exponentially grown over the past two decades, outlining a diverse list of health risks, vulnerable populations, protocols, and public policy frameworks. However, not all of these topics resonated equally among the health sciences community. This bibliometric citation analysis sets out to explore the priorities and interests reflected in the top cited articles on climate change and human health. Methods: We searched the PubMed database for all publications containing the term "climate change" in either title, abstract, or keywords, published after January 1st, 2009. The NCBI Entrez API was used to collect citation counts for the retrieved articles. The search yielded 55,590 articles. The top 200 cited publications were manually analyzed and classified according to topic and type of article. Findings:: Out of the 200 top-cited articles containing “Climate change” in either the title, abstract, or keywords, 40 articles engaged directly with human health or food security, receiving a total of 13,857 citations, with a range of 233–1865 citations (mean = 407.5, median = 316). Only 11 of the 40 articles were original studies. Infectious diseases were discussed in 24 of the 40 articles - 23 discuss vector-borne diseases. In comparison, only 11 refer to temperature extremes, 10 discuss nutritional insecurity and only 3 discuss migration and climate refugees. 50.9 % of all citations were published in either “Science” or “The Lancet”. Interpretation: While climate change and human health had captured the attention of public policymakers, the consistent selection of resources and topics – favoring the Lancet commissions over environmental health publications and the IPCC, citing infectious diseases more frequently than mental health, air pollution, and extreme weather, and the overall relatively low number of citations – could indicate a low level of interest amongst the broader health sciences community. © 2023 The Authors</t>
  </si>
  <si>
    <t xml:space="preserve">2-s2.0-85175303532</t>
  </si>
  <si>
    <t xml:space="preserve">Python 3.6.5</t>
  </si>
  <si>
    <t xml:space="preserve">Holistic overview of natural ventilation and mixed mode in built environment of warm climate zones and hot seasons</t>
  </si>
  <si>
    <t xml:space="preserve">https://doi.org/10.1016/j.buildenv.2023.110942</t>
  </si>
  <si>
    <t xml:space="preserve">https://www.scopus.com/inward/record.uri?eid=2-s2.0-85174692357&amp;doi=10.1016%2fj.buildenv.2023.110942&amp;partnerID=40&amp;md5=66395986599495fe55c9d53534f459e1</t>
  </si>
  <si>
    <t xml:space="preserve">The climate change leads to periods of extreme events (i.e. reduction of cold seasons, heat waves, overheating, urban heat island among others) that affect the performance of residential and tertiary buildings with high occupancy (i.e. hospitals, schools, commercial centres, offices etc). However, most of low-carbon policies do not consider the ventilation as a mitigation measure. In fact, a lack of studies on natural ventilation (NV) and mixed-mode (MM) strategies was detected, especially for warm regions or areas with hot and humid climates. This paper aims to carry out a bibliometric analysis from 1928 to 2023, to observe the evolution of the topic. After identifying the main research clusters (thermal comfort, energy efficiency, indoor air quality and simulation tools) by science mapping, the most relevant publications of the last 20 years were assessed (2003–2023). The results of this study revealed that only 1.51 % of the scientific documents in 95 years corresponded to an extensive literature review, although epidemic or disease outbreaks led to peaks of production in this topic. This emphasizes the importance of observing what was done and how was implemented over the years. Regarding the clusters, some relevant aspects can be highlighted: (i) non-homogeneity of studies on NV or MM related to building type; (ii) interregional projects should be drawn up to check the effectiveness of NV and MM, especially when other architectural techniques are adopted (i.e. solar chimneys, window wall ratio –WWR-, thermally activated building structures –TABS- etc); (iii) the optimization of simulation tools should be based on the incorporation of BIM and generative design for NV and MM. © 2023 Elsevier Ltd</t>
  </si>
  <si>
    <t xml:space="preserve">2-s2.0-85174692357</t>
  </si>
  <si>
    <t xml:space="preserve">Clouding climate science: A comparative network and text analysis of consensus and anti-consensus scientists</t>
  </si>
  <si>
    <t xml:space="preserve">Social Networks</t>
  </si>
  <si>
    <t xml:space="preserve">https://doi.org/10.1016/j.socnet.2021.11.007</t>
  </si>
  <si>
    <t xml:space="preserve">https://www.scopus.com/inward/record.uri?eid=2-s2.0-85121281652&amp;doi=10.1016%2fj.socnet.2021.11.007&amp;partnerID=40&amp;md5=86fe712b884585f1a40c52da9e6ad520</t>
  </si>
  <si>
    <t xml:space="preserve">There is a clear consensus among climate scientists about the reality and serious consequences of anthropogenic climate change. However, a vocal minority challenges this consensus. While some research has drawn attention to how conservative foundations support these anti-consensus scientists, less is known about how these scholars are embedded within the broader scientific community. Here, we analyze the networks of anti-consensus and consensus scientists and observe the extent to which these groups are maintained through peer collaborations (e.g. co-authorship) or substantive focus (e.g. research specialization). Using bibliometric data, we construct co-authorship and bibliographic networks linking scientists that appear in two key reports representing the consensus and anti-consensus positions. We identify specialty areas using text analysis and model participation in either series of reports. Results indicate that anti-consensus scientists are not in the same network as consensus scientists and have somewhat different research specializations than consensus scientists although there is substantive overlap. Additionally, anti-consensus scientists do not form a coherent network among themselves, which suggests they do not constitute a separate scientific community, but rather are composed of a disparate group of idiosyncratic scientists. © 2021 Elsevier B.V.</t>
  </si>
  <si>
    <t xml:space="preserve">2-s2.0-85121281652</t>
  </si>
  <si>
    <t xml:space="preserve">Does network composition and specialization differ between contributors to the consensus IPCC and the anti-consensus NIPCC?</t>
  </si>
  <si>
    <t xml:space="preserve">R (refsplitr)</t>
  </si>
  <si>
    <t xml:space="preserve">descript.stat./network analysis/logistic regression analysis/correlation analysis</t>
  </si>
  <si>
    <t xml:space="preserve">Progress of research on satellite remote sensing application in oceanography: A case study in China</t>
  </si>
  <si>
    <t xml:space="preserve">Regional Studies in Marine Science</t>
  </si>
  <si>
    <t xml:space="preserve">https://doi.org/10.1016/j.rsma.2023.103055</t>
  </si>
  <si>
    <t xml:space="preserve">https://www.scopus.com/inward/record.uri?eid=2-s2.0-85162809614&amp;doi=10.1016%2fj.rsma.2023.103055&amp;partnerID=40&amp;md5=52bea66d2959291d1295b320d4290761</t>
  </si>
  <si>
    <t xml:space="preserve">Satellite remote sensing (SRS) is an important technique used to study oceanic dynamics in coastal processes and ecological environments. Using bibliometric analysis, the historical progression, current status and future trends of research on oceanic SRS application were examined in this study based on literature published from 1981 to 2020 by Chinese researchers. Furthermore, emerging hot topics and research trends were visually analysed using high-frequency keywords occurring in the published literature. The annual number of publications (NP) presented an increasing trend in the oceanic SRS application research field, especially in independent English-language publications by Chinese researchers. The Journal of Geophysical Research-Oceans had the highest NP and the Chinese Academy of Sciences was the most active institution in this field. Research topics related to this field have been mainly concentrated on ocean colour environments, marine ecological environments, oceanic dynamic environments, and marine resources and disasters. Research trends have undergone significant evolution in recent decades, as revealed by the strong transition in research hot topics from oceanic parameter algorithms to the impacts of climate change on ocean ecosystems. This study could help researchers better understand the intellectual structure in the field of SRS application in China and identify future research directions. © 2023 Elsevier B.V.</t>
  </si>
  <si>
    <t xml:space="preserve">2-s2.0-85162809614</t>
  </si>
  <si>
    <t xml:space="preserve">(“Ocean” OR “Sea” AND “Remote sensing” OR “Satellite”) AND (“Offshore China” OR “China sea”)</t>
  </si>
  <si>
    <t xml:space="preserve">VOSViewer/NoteExpress X7/HistCite</t>
  </si>
  <si>
    <t xml:space="preserve">Analysis of Hotspots and Trends in Soil Moisture Research since the 21st Century</t>
  </si>
  <si>
    <t xml:space="preserve">https://doi.org/10.3390/atmos14101494</t>
  </si>
  <si>
    <t xml:space="preserve">https://www.scopus.com/inward/record.uri?eid=2-s2.0-85175335110&amp;doi=10.3390%2fatmos14101494&amp;partnerID=40&amp;md5=061555ab7b124397cdb9bfed97294aed</t>
  </si>
  <si>
    <t xml:space="preserve">Soil moisture is a key factor in ecosystems that profoundly affects carbon, nitrogen, and water cycles on land surfaces, vegetation growth, and climate change. Consequently, numerous scholars have researched and authored scientific literature on soil moisture and related topics. Using the Web of Science database, we conducted a bibliometric analysis of 60,581 papers published in the field of soil moisture between 2000 and 2022. The findings revealed the following trends. (1) The number of publications on soil moisture has consistently increased in the 21st century at an increasing rate. For instance, although the annual increase was only 94 publications in 2005, it surged to 321 publications in 2020. (2) The United States (US), China, and developed European countries emerged as primary research institutions and authors. The US occupies a leading position in soil moisture research, boasting the highest number of publications and total citations in the field, whereas China ranks second in both publications and total citations. (3) Regarding international collaboration, the US has established close partnerships with numerous international research institutions. However, China’s international cooperation in this field requires improvement. (4) The Journal of Hydrology holds the top position in terms of both the total number of published articles and citations. Research on water resources ranked first in terms of its H-index. (5) Keyword analysis highlighted several current research hotspots, including the coupled covariance effect of soil moisture and land surface environmental factors in the context of climate change, soil moisture utilization rate, crop yield, influence mechanism of soil moisture on soil ecosystem structure, and development of high-precision soil moisture data products. In conclusion, this study provides a systematic review of the research hotspots and trends in soil moisture studies in the 21st century. The objective is to offer a comprehensive reference to aid in understanding the evolutionary patterns of soil moisture research in multiple dimensions. © 2023 by the authors.</t>
  </si>
  <si>
    <t xml:space="preserve">2-s2.0-85175335110</t>
  </si>
  <si>
    <t xml:space="preserve">TS = (soil moisture or soil water or soil humidity or soil-water or soil-moisture or soil-humidity)</t>
  </si>
  <si>
    <t xml:space="preserve">(1) Articles published in the field of soil moisture-related research over the years were collated and the data were exported for plotting. (2) Statistics on the number of articles published by countries, institutions, and journals were collected and the data were exported for organization and mapping. (3) Author information was extracted from the articles to analyze and visualize collaborations between countries and institutions. (4) The authors’ listed keywords were extracted from the citation data to identify and summarize research hotspots.</t>
  </si>
  <si>
    <t xml:space="preserve">A review on bioinspired strategies for an energy-efficient built environment</t>
  </si>
  <si>
    <t xml:space="preserve">https://doi.org/10.1016/j.enbuild.2023.113382</t>
  </si>
  <si>
    <t xml:space="preserve">https://www.scopus.com/inward/record.uri?eid=2-s2.0-85166297852&amp;doi=10.1016%2fj.enbuild.2023.113382&amp;partnerID=40&amp;md5=bdac50fcdfff3282439b99278f9d5708</t>
  </si>
  <si>
    <t xml:space="preserve">Energy efficiency is an emerging challenge for the built environment due to rapid urbanisation. The built environment impacts human health and comfort, along with generating greenhouse gas emissions that deteriorate the climate. The development of bioinspired strategies is an evolving topic and is recently gaining popularity for effectuation in the built environment. At present, the existing reviews are conducted primarily to cover niche themes, which leads to a lack of holistic and multidisciplinary overview. Therefore, a detailed analysis is presented in this study to understand the current trends and research gaps in achieving an energy-efficient built environment. An organised assessment of the performance and effectuation of the bioinspired strategies is carried out using systematic analysis (in four steps). Bibliometric analysis is also performed based on the output generated from multiple searches, which are divided into two scales: Building and Urban, resulting in 906 and 146 documents, respectively. It is observed that the existing research focuses on material-related (structural analysis and development) topics primarily, and limited emphasis is devoted to thermal analysis. Furthermore, studies on achieving high solar reflectance envelope surfaces and integrated thermophysical properties are found to be limited. This study also observed that the form and ecosystem level of bioinspiration needs additional focus. Furthermore, the energy efficiency of strategies in heating dominant climates needs to be adequately covered. The technology readiness level of the bioinspired strategies is also analysed. © 2023 The Authors</t>
  </si>
  <si>
    <t xml:space="preserve">2-s2.0-85166297852</t>
  </si>
  <si>
    <t xml:space="preserve">TITLE-ABS-KEY ((“bio-inspired*” OR “Bioinspired*” OR “nature-inspired*” OR ”nature inspired*“ OR ”biomimicry*“ OR ”biomimetic*“ OR ”biomimic*“ OR ”bionic*“ OR ”biodesign*“ OR ”biomorphic*“ OR ”bioutilisation*“ OR ”biophilia*“ OR ”bioderivation*“ OR ”plant-inspired“) AND (“building*”) AND NOT (“urban*”) AND (“urban*”) AND NOT (“building*”) AND (“urban*”) AND (“building*”))</t>
  </si>
  <si>
    <t xml:space="preserve">A research landscape bibliometric analysis on climate change for last decades: Evidence from applications of machine learning</t>
  </si>
  <si>
    <t xml:space="preserve">https://doi.org/10.1016/j.heliyon.2023.e20297</t>
  </si>
  <si>
    <t xml:space="preserve">https://www.scopus.com/inward/record.uri?eid=2-s2.0-85172181455&amp;doi=10.1016%2fj.heliyon.2023.e20297&amp;partnerID=40&amp;md5=15952c347a2e0125a45dc711dee8ce34</t>
  </si>
  <si>
    <t xml:space="preserve">Climate change (CC) is one of the greatest threats to human health, safety, and the environment. Given its current and future impacts, numerous studies have employed computational tools (e.g., machine learning, ML) to understand, mitigate, and adapt to CC. Therefore, this paper seeks to comprehensively analyze the research/publications landscape on the MLCC research based on published documents from Scopus. The high productivity and research impact of MLCC has produced highly cited works categorized as science, technology, and engineering to the arts, humanities, and social sciences. The most prolific author is Shamsuddin Shahid (based at Universiti Teknologi Malaysia), whereas the Chinese Academy of Sciences is the most productive affiliation on MLCC research. The most influential countries are the United States and China, which is attributed to the funding activities of the National Science Foundation and the National Natural Science Foundation of China (NSFC), respectively. Collaboration through co-authorship in high-impact journals such as Remote Sensing was also identified as an important factor in the high rate of productivity among the most active stakeholders researching MLCC topics worldwide. Keyword co-occurrence analysis identified four major research hotspots/themes on MLCC research that describe the ML techniques, potential risky sectors, remote sensing, and sustainable development dynamics of CC. In conclusion, the paper finds that MLCC research has a significant socio-economic, environmental, and research impact, which points to increased discoveries, publications, and citations in the near future. © 2023 The Authors</t>
  </si>
  <si>
    <t xml:space="preserve">2-s2.0-85172181455</t>
  </si>
  <si>
    <t xml:space="preserve">TITLE-ABS-KEY criteria ("climate change" OR "climat* change*" AND "machine learning" AND NOT "deep learning") AND PUBYEAR &gt;2007 AND PUBYEAR &lt;2023</t>
  </si>
  <si>
    <t xml:space="preserve">How Can Climate Change Impact Human Health via Food Security? A Bibliometric Analysis</t>
  </si>
  <si>
    <t xml:space="preserve">Environments - MDPI</t>
  </si>
  <si>
    <t xml:space="preserve">https://doi.org/10.3390/environments10110196</t>
  </si>
  <si>
    <t xml:space="preserve">https://www.scopus.com/inward/record.uri?eid=2-s2.0-85178296763&amp;doi=10.3390%2fenvironments10110196&amp;partnerID=40&amp;md5=a0012c8dd64ca5739930c3f20dab5bf9</t>
  </si>
  <si>
    <t xml:space="preserve">Global climate change, induced by anthropogenic causes, has severe consequences for Earth and its inhabitants. With the consequences already visible around the globe, one of them is the impact on food security. The lack of food security has serious impacts on health, especially in vulnerable populations who highly depend on a nutritious diet for a healthy life. The following research aims to assess the current research status of climate change, food security and health. In this context, the interlinkage of the three key concepts is analyzed, as well as the related health consequences. To achieve the aims of this research, a bibliometric analysis was conducted using VOSviewer, (version 1.6.16) including 453 papers. The data were retrieved from the Scopus database on 10 November 2022. Bibliometric analysis can illustrate emerging and key topic areas using keywords and co-occurrence analysis; hence, it is an adequate method to meet the listed research aims. Five different clusters have been derived from the analysis, each representing a different perspective on interlinkage. From the different clusters, the main consequences of climate change on food security could be derived, such as a decrease in crop yields, less availability of fish and livestock, or food contamination through mycotoxins. These can cause serious health implications, predominantly increasing the rate of malnutrition globally. The work showed the importance of action to prevent the consequences of climate change in relation to food security and health nexus. To do so, adaptation strategies are needed that consider the interdisciplinary scope of the problem, building sustainable measures that benefit each concept. © 2023 by the authors.</t>
  </si>
  <si>
    <t xml:space="preserve">2-s2.0-85178296763</t>
  </si>
  <si>
    <t xml:space="preserve">TITLE (“climat * change” OR “global warming” OR “greenhouse effect” OR “changing climate” OR “greenhouse effect” OR “climatic change” OR “extreme weather” OR “climat * variability” OR “warm clima *” OR “climat * extreme *” OR “extreme climate” OR “greenhouse warming” OR “climate disaster *” OR “climat * effect” OR “Paris Agreement”) AND TITLE (“food security” OR “food insecurity” OR “food availability” OR “food access *” OR “food utilization” OR “food sustainability” OR “food agency” OR “food stability” OR “food safety” OR “nutrition”) AND (“public health” OR “global health” OR “disease *” OR “illness” OR “mental health” OR “physical health” OR “health *”)</t>
  </si>
  <si>
    <t xml:space="preserve">1. Based on the current research status of the literature, how are the three key concepts (climate change, food security, and health) linked to each other? 2. What are the health consequences related to food insecurity driven by climate change?</t>
  </si>
  <si>
    <t xml:space="preserve">The Bright Future of Biochar in Sustainable Agriculture: A Bibliometric Analysis</t>
  </si>
  <si>
    <t xml:space="preserve">Journal of Soil Science and Plant Nutrition</t>
  </si>
  <si>
    <t xml:space="preserve">https://doi.org/10.1007/s42729-023-01547-2</t>
  </si>
  <si>
    <t xml:space="preserve">https://www.scopus.com/inward/record.uri?eid=2-s2.0-85176391174&amp;doi=10.1007%2fs42729-023-01547-2&amp;partnerID=40&amp;md5=e4a687a3febe8b24d36469996da35514</t>
  </si>
  <si>
    <t xml:space="preserve">Biochar, a promising soil amendment, is believed to help achieve sustainable agriculture by improving soil quality, reducing greenhouse gas emissions, and promoting crop production. However, few studies have thoroughly analyzed the literature in this field using bibliometric methods. This study aims to fill this gap by using a comprehensive bibliometric analysis. The current status of biochar research in agriculture was assessed by commonly used bibliometric software. This includes publication journals, publishers, countries, researchers, collaborations, key articles, and keyword evolution. The results indicate a burgeoning interest in using biochar for sustainable agriculture; there has been a rapid rise in the number of relevant literature in recent years. In addition, China and the United States have made outstanding contributions in this area. Although China was the most productive in this field, accounting for 32.58% of all findings worldwide, its papers were of average quality globally. More specially, Young Sik Ok from Korea University is the most eminent researcher who contributed to the completion of 73 research in total; following his work might inspire our own. Biochar application is a relatively recent and attractive strategy for sustainable agriculture, but it is still in its infancy. To encourage biochar’s wider usage in agriculture, future studies should extensively examine it in more climatically diverse places, address abiotic stresses, and improve economic viability. Moreover, at this moment, the government should be more proactive in adopting policies to overcome the shortcomings of spontaneous markets for long-term benefits. © 2023, The Author(s) under exclusive licence to Sociedad Chilena de la Ciencia del Suelo.</t>
  </si>
  <si>
    <t xml:space="preserve">2-s2.0-85176391174</t>
  </si>
  <si>
    <t xml:space="preserve">(“biochar or black carbon or charcoal” AND “agriculture or agricultural”)</t>
  </si>
  <si>
    <t xml:space="preserve">VOSViewer/EndNote 20/CiteSpace 6.1/HistCite Pro 2.1</t>
  </si>
  <si>
    <t xml:space="preserve">Marine coastal biodiversity and services in Ireland in a three-dimensional context: Scientific, news media, and legislative</t>
  </si>
  <si>
    <t xml:space="preserve">Ocean and Coastal Management</t>
  </si>
  <si>
    <t xml:space="preserve">https://doi.org/10.1016/j.ocecoaman.2023.106796</t>
  </si>
  <si>
    <t xml:space="preserve">https://www.scopus.com/inward/record.uri?eid=2-s2.0-85167617908&amp;doi=10.1016%2fj.ocecoaman.2023.106796&amp;partnerID=40&amp;md5=8d88cf9c8c4232f2d03cbd2c1f53ef12</t>
  </si>
  <si>
    <t xml:space="preserve">Biodiversity is a key indicator of ecosystem health and plays an important role in providing ecosystem services that are essential for economic development and social well-being. In Ireland, climate change and anthropogenic pressures have led to biodiversity loss and habitat degradation, which in turn affects the provision of ecosystem services. The aim of this study was to determine how marine coastal biodiversity and ecosystem services in the Republic of Ireland are portrayed in the scientific literature, news media, and current legislation in order to identify knowledge gaps and priority areas of intervention for policymakers and other decision-making stakeholders. A review of the scientific literature based on the Scopus database suggests a lack of stakeholder involvement in the scientific-based approach. Up to 2022 research on marine coastal biodiversity focused primarily on species richness and diversity, especially in the context of climate change, while research on ecosystem services focused primarily on ecosystem function. Analysis of the news media found that coverage of biodiversity and ecosystem services has increased over the past decade, but opportunities are being missed to raise public awareness of the multiple benefits, not just economic, of marine coastal ecosystems, their biodiversity, and the services they provide. The terms “biodiversity” and “ecosystem services” have only been introduced into Irish legislation in recent years. The legislative context at the national level is rather fragmented at diverse levels and mainly corresponds to the transposition of European Directives while national specific legislation is less developed. The interconnection between these three domains: scientific, news media and legislative was not evident in this study, especially in the case of the scientific field. Efforts to promote science-based knowledge, communication, collaboration, and transparency between these domains are crucial to support informed decision-making and promote public engagement while conserving biodiversity. Addressing the information gaps identified in this work could help advance the implementation of Nature-based Solutions (NbS), key cost-effective measures to mitigate and adapt to the impacts of climate change while protecting biodiversity and ecosystem services. © 2023 The Authors</t>
  </si>
  <si>
    <t xml:space="preserve">2-s2.0-85167617908</t>
  </si>
  <si>
    <t xml:space="preserve">Ireland</t>
  </si>
  <si>
    <t xml:space="preserve">Shifting ecosystems, past, current, and emerging trends: A bibliometric analysis and systematic review of literature</t>
  </si>
  <si>
    <t xml:space="preserve">https://doi.org/10.1016/j.ecolind.2023.111175</t>
  </si>
  <si>
    <t xml:space="preserve">https://www.scopus.com/inward/record.uri?eid=2-s2.0-85175640348&amp;doi=10.1016%2fj.ecolind.2023.111175&amp;partnerID=40&amp;md5=7ec96cd69a3c3dd32bdbea8a6e2e40d3</t>
  </si>
  <si>
    <t xml:space="preserve">The combined effects of climate change and anthropogenic forces are causing alterations in ecosystems. These adjustments lead to ecosystem tipping points and subsequently to shifting ecosystems and are believed to negatively affect communities with ecosystem-dependent livelihoods. Ostensibly, there has been little to no attention given to the review of literature on the phenomenon of shifting ecosystems. Therefore, this article examines how the concept of shifting ecosystems has evolved amidst growing pressure from climate change and human activities. This is done by employing bibliometric analysis and a qualitative review of literature on shifting ecosystems using the Preferred Reporting Items for Systematic Reviews and Meta-Analyses (PRISMA) technique. A bibliometric analysis of 2000 documents retrieved from Scopus database was conducted using the capabilities of the VOSviewer along with a further qualitative analysis of 65 articles. It was observed that shifting ecosystem literature can be characterized by 8 broad categories. These are evolutionary adaptation, regime shift/range shift and ecosystem restructuring, range shift and invasive species, range shift and species distribution, elevational and altitudinal shift, regime shift modelling, hydrological shift, and regime shift and invasive species. Likewise, shifting ecosystem literature is fragmented in scope, and studies exhibited lack a sense of progressive methodological development and overall visionary thrust. It is recommended that future research should consider the social impacts of predicted species distributions, species range shifts, and ecosystem shifts under future climate scenarios. This is because humans depend on ecosystem services to sustain their lives, especially in the context of rural areas. It is also recommended that international collaboration and transdisciplinary research should be encouraged in shifting ecosystem literature to address the issue of poor coordination and of fragmented scope. © 2023 The Author(s)</t>
  </si>
  <si>
    <t xml:space="preserve">2-s2.0-85175640348</t>
  </si>
  <si>
    <t xml:space="preserve">1947</t>
  </si>
  <si>
    <t xml:space="preserve">Exploring the scientific literature on clean development mechanisms: A bibliometric analysis</t>
  </si>
  <si>
    <t xml:space="preserve">https://doi.org/10.1016/j.enpol.2023.113806</t>
  </si>
  <si>
    <t xml:space="preserve">https://www.scopus.com/inward/record.uri?eid=2-s2.0-85171195477&amp;doi=10.1016%2fj.enpol.2023.113806&amp;partnerID=40&amp;md5=0a8ee2a0f05ea2b2f42b4531cc3b82b8</t>
  </si>
  <si>
    <t xml:space="preserve">The Clean Development Mechanism (CDM) was established under Article 12 of the Kyoto Protocol to assist developed countries in reducing greenhouse gas (GHG) emissions by transferring technologies to developing countries and creating a carbon credit market. Despite playing a crucial role in reducing GHG emissions, the CDM faced market uncertainties, inadequate targets for GHG reduction among signatory countries, political and institutional obstacles that led to a decline in CDM projects after 2012. Currently, China, India, and Brazil have the highest percentage of registered CDM projects. The literature presents both evidence in favor of and against CDM projects. To evaluate the evolution and updates in the literature, a bibliometric analysis of 810 articles published between 1998 and 2021 was conducted. The USA had the highest number of published articles, followed by Germany and China, with Energy Policy and Climate Policy as the main journals for disseminating the topic. The study identified four main research axes that expanded into seven thematic groups. Additionally, the evolution of four lines of interest was evident over time, starting with the greenhouse effect and Kyoto Protocol, followed by economic and business aspects, sustainable development and energy policy, and finally, technological transfer and innovation. © 2023 Elsevier Ltd</t>
  </si>
  <si>
    <t xml:space="preserve">2-s2.0-85171195477</t>
  </si>
  <si>
    <t xml:space="preserve">• RQ1: How has the scientific research on Clean Development Mechanisms (CDM) evolved since the publication of the Kyoto Protocol? • RQ2: Who are the major contributors (e.g., journals, authors, and countries) to the CDM literature? • RQ3: Which studies are considered to be key in the scientific literature on CDM? • RQ4: What are the primary thematic areas that emerge from the scientific literature on CDM?</t>
  </si>
  <si>
    <t xml:space="preserve">VOSViewer/R (Bibliometrix)/CitNetExplorer</t>
  </si>
  <si>
    <t xml:space="preserve">Climate change and infectious disease: a review of evidence and research trends</t>
  </si>
  <si>
    <t xml:space="preserve">Infectious Diseases of Poverty</t>
  </si>
  <si>
    <t xml:space="preserve">https://doi.org/10.1186/s40249-023-01102-2</t>
  </si>
  <si>
    <t xml:space="preserve">https://www.scopus.com/inward/record.uri?eid=2-s2.0-85159486551&amp;doi=10.1186%2fs40249-023-01102-2&amp;partnerID=40&amp;md5=57d2755baacb47913f7f16528271863c</t>
  </si>
  <si>
    <t xml:space="preserve">Background: Climate change presents an imminent threat to almost all biological systems across the globe. In recent years there have been a series of studies showing how changes in climate can impact infectious disease transmission. Many of these publications focus on simulations based on in silico data, shadowing empirical research based on field and laboratory data. A synthesis work of empirical climate change and infectious disease research is still lacking. Methods: We conducted a systemic review of research from 2015 to 2020 period on climate change and infectious diseases to identify major trends and current gaps of research. Literature was sourced from Web of Science and PubMed literary repositories using a key word search, and was reviewed using a delineated inclusion criteria by a team of reviewers. Results: Our review revealed that both taxonomic and geographic biases are present in climate and infectious disease research, specifically with regard to types of disease transmission and localities studied. Empirical investigations on vector-borne diseases associated with mosquitoes comprised the majority of research on the climate change and infectious disease literature. Furthermore, demographic trends in the institutions and individuals published revealed research bias towards research conducted across temperate, high-income countries. We also identified key trends in funding sources for most resent literature and a discrepancy in the gender identities of publishing authors which may reflect current systemic inequities in the scientific field. Conclusions: Future research lines on climate change and infectious diseases should considered diseases of direct transmission (non-vector-borne) and more research effort in the tropics. Inclusion of local research in low- and middle-income countries was generally neglected. Research on climate change and infectious disease has failed to be socially inclusive, geographically balanced, and broad in terms of the disease systems studied, limiting our capacities to better understand the actual effects of climate change on health. Graphical abstract: [Figure not available: see fulltext.]. © 2023, The Author(s).</t>
  </si>
  <si>
    <t xml:space="preserve">2-s2.0-85159486551</t>
  </si>
  <si>
    <t xml:space="preserve">Web of Science/PubMed</t>
  </si>
  <si>
    <t xml:space="preserve">(“climate change” OR “global warming” OR “greenhouse gas*” OR “world warming” OR “disease” OR “infectious” OR “pathogen” OR “waterborne” OR “water borne” OR “food borne” OR “vector borne” OR “parasite” OR “non-vector borne”)</t>
  </si>
  <si>
    <t xml:space="preserve">(1) Te manuscript was peer-reviewed and published without retraction, (2) the primary goal of the research was centered on assessing climate change and its repercussions, impacts, efects, association, or infuences on disease, infection, transmission, infestation, or illness, (3) the research was original and not a review, (4) the research was descriptive, retrospective, and based on real world systems using non-simulated future-climate  data  (i.e., present-day and past climate only), (5) the manuscript utilized primary data and (6) the pathogen, parasite, vector, or disease of focus impacted either humans, nonhuman animals, or both.</t>
  </si>
  <si>
    <t xml:space="preserve">ArcGISpro 2.9.3/R (Bibliometrix)</t>
  </si>
  <si>
    <t xml:space="preserve">A bibliometric analysis on drought and heat indices in agriculture</t>
  </si>
  <si>
    <t xml:space="preserve">Agricultural and Forest Meteorology</t>
  </si>
  <si>
    <t xml:space="preserve">https://doi.org/10.1016/j.agrformet.2023.109626</t>
  </si>
  <si>
    <t xml:space="preserve">https://www.scopus.com/inward/record.uri?eid=2-s2.0-85167963846&amp;doi=10.1016%2fj.agrformet.2023.109626&amp;partnerID=40&amp;md5=470a850bbc441ba6a7007e9c1b7dc401</t>
  </si>
  <si>
    <t xml:space="preserve">Under the ongoing global warming, drought and heat extreme events are increasing in frequency and intensity. While adversely affecting the environment, these changes will have inevitable socioeconomic consequences. By combining bibliometric science mapping and break-point analyses to synthetize the global research published on drought and heat indices applied in agriculture in the 1950–2022 period, the present study provides a first comprehensive view of this research theme. Bibliometric analyses were applied to a set of 4,948 scientific publications retrieved from the Elsevier's Scopus and the Web of Science databases. The results identified 5 different research fields of applications of these indices concerning drought analysis at different time scales, climate change risk, drought effects at crop/plant level, water resource management and drought monitoring from remote sensing. Through a break-point analysis, three sub-periods of scientific literature were identified with different publication rate and the main changes in research interest were highlighted. A total of 124 drought and 20 heat indices reported in the bibliographic dataset were detected and analyzed in terms of number of occurrences and research impact. The most utilized indices are SPI and CWSI, both drought-related, but their research impact is currently overcome by other indices such as, for example, SSWI, MIDI and OSAVI, mainly based on remote sensing data. Furthermore, this study showed a change of focus from crop/field to large scale, over the assessed period, also due to the availability of new data sources mainly derived from remote sensing, together with an increasing weight of terms like impact, climate change, scenario, and trend, which highlights the need to address these challenges from a global perspective. © 2023</t>
  </si>
  <si>
    <t xml:space="preserve">2-s2.0-85167963846</t>
  </si>
  <si>
    <t xml:space="preserve">1950</t>
  </si>
  <si>
    <t xml:space="preserve">(1) provide as complete a framework as possible of the indices used in the literature for monitoring drought and heat extreme events and their effects in agriculture; (2) identify the main research fields and trends; (3) verify the association in the literature between drought and heat indices applied in agricultural contexts.</t>
  </si>
  <si>
    <t xml:space="preserve">VOSViewer/R (Bibliometrix, BreakPoints)/Microsoft Access</t>
  </si>
  <si>
    <t xml:space="preserve">A review of literature on the integration of green energy and circular economy</t>
  </si>
  <si>
    <t xml:space="preserve">https://doi.org/10.1016/j.heliyon.2023.e21091</t>
  </si>
  <si>
    <t xml:space="preserve">https://www.scopus.com/inward/record.uri?eid=2-s2.0-85174721910&amp;doi=10.1016%2fj.heliyon.2023.e21091&amp;partnerID=40&amp;md5=af9771a848c8fc29fcdf49d95792ee59</t>
  </si>
  <si>
    <t xml:space="preserve">Green energy is being claimed as a sustainable solution to the socioeconomic concerns associated with environmental issues and the depletion of non-renewable sources of energy. The impacts of climate change, including global warming, ozone layer depletion, and rising sea levels, have underscored the emergent need for increased investment in green energy to curb down carbon dioxide emissions. Evolution of environmentalism in the 21st century, and the power of environmentally conscious population with their consumption driven demand is increasing which address a wide variety of economic, social, political, technological and legal topics, ranging from empirical analysis to philosophical theorization. This study aims to explore recent advancements in green energy, adaptations to it, and the role of the circular economy within this context. The research employed a review approach, combined with bibliometric analysis of articles published in the past two decades. These articles were obtained from the Scopus database and selected based on specific inclusion and exclusion criteria. To conduct the bibliometric analysis, the authors utilized Bibliometrix R and VOSviewer software, employing analysis like performance analysis, and bibliographic coupling. This study serves as an initiative to identify emerging themes and potential future research areas, with a specific focus on the impact of green energy on industrial and business-to-business sectors and the development of decision-making tools. © 2023</t>
  </si>
  <si>
    <t xml:space="preserve">2-s2.0-85174721910</t>
  </si>
  <si>
    <t xml:space="preserve">TITLE-ABS-KEY (“Circular Economy” OR “Green Energy”)</t>
  </si>
  <si>
    <t xml:space="preserve">1. To examine the publication as well as citation performance of Circular economy and green energy research. 2. To list the journals,and publications that accomplished the most work on the circular economy and green energy. 3. To examine the major themes of research on the circular economy and green energy. 4. To propose future research opportunities for Circular economy and Green energy research.</t>
  </si>
  <si>
    <t xml:space="preserve">VOSViewer/R (Bibliometrix)/CiteSpace</t>
  </si>
  <si>
    <t xml:space="preserve">Green Supply Chain Management: A Comprehensive Review of Research, Applications and Future Directions</t>
  </si>
  <si>
    <t xml:space="preserve">Management and Production Engineering Review</t>
  </si>
  <si>
    <t xml:space="preserve">https://doi.org/10.24425/mper.2023.147194</t>
  </si>
  <si>
    <t xml:space="preserve">https://www.scopus.com/inward/record.uri?eid=2-s2.0-85181023620&amp;doi=10.24425%2fmper.2023.147194&amp;partnerID=40&amp;md5=d911aed5f9db9ace794327364a06fd57</t>
  </si>
  <si>
    <t xml:space="preserve">With continuous and rapid change in both technology and businesses due to climate change and governments regulations, Green Supply Chain Management (GSCM) is receiving increasing attentions during last two decades. GSCM refers to the abilities of businesses to enhance operations and sustain environment at the same time and efficiently. In this paper, a comprehensive review of GSCM development and applications is conducted. This review aims to explore the recent developments of GSCM and necessity of adoption GSCM applications in businesses to insure sustainable development. First, a descriptive analysis of 796 paper adopted from Scopus database was conducted to review research on GSCM. Next, a bibliometric analysis of 235 paper was conducted to determine the recent trends and areas of GSCM and related keywords by using VOSviewer software. Then, a content analysis was carried out of 53 review papers by adopting WordStat software to analyze the impact of GSCM on related subjects and trends of GSCM. Finally, a summary analysis of GSCM advantages and challenges was conducted based on fundamental GSCM’s objectives. Results reveal that researches on GSCM are in upward curve with limitations in implementing GSCM applications due to high cost, and lack of sufficient experiences. Results also reveal positive moderate correlation of GSCM with environment, performance, sustainability and management practices indicating the limited implementation of GSCM applications. To further explore these limitations, this study summarized the recent challenges and future potential directions of GSCM in both businesses and environments. © 2023 Polish Academy of Sciences. All rights reserved.</t>
  </si>
  <si>
    <t xml:space="preserve">2-s2.0-85181023620</t>
  </si>
  <si>
    <t xml:space="preserve">TITLE-ABS-KEY (green AND supply AND chain AND management) AND (LIMIT-TO (PUBYEAR, 2013–2022)) AND (LIMIT-TO (PUBSTAGE, “final”)) AND (LIMIT-TO (LANGUAGE, “English”)) AND (LIMIT-TO (SRCTYPE, “j”)) AND (LIMIT-TO (EXACTKEYWORD, “Green Supply Chain Management”))</t>
  </si>
  <si>
    <t xml:space="preserve">Rethinking personal carbon trading (PCT) mechanism: A comprehensive review</t>
  </si>
  <si>
    <t xml:space="preserve">https://doi.org/10.1016/j.jenvman.2023.118478</t>
  </si>
  <si>
    <t xml:space="preserve">https://www.scopus.com/inward/record.uri?eid=2-s2.0-85163835160&amp;doi=10.1016%2fj.jenvman.2023.118478&amp;partnerID=40&amp;md5=e6e6a6da09026f73e3597a8412354a3b</t>
  </si>
  <si>
    <t xml:space="preserve">The implementation of Personal Carbon Trading (PCT) holds promise in facilitating a noteworthy contribution towards the attainment of emissions reduction predicated on consumption patterns and consequently motivating lifestyle modifications. As individual consumption behaviors usually lead to continuous changes in carbon emissions, it is crucial to rethink PCT from a systematic perspective. This review employed a bibliometric analysis of 1423 papers related to PCT, highlighting the key themes of carbon emissions from energy consumption, climate change, and public opinion on policies in the context of PCT. Most of the existing PCT researches focus on theoretical assumptions and public attitudes, while the quantification of carbon emissions and simulation of PCT require further investigation. Furthermore, the concept of Tan Pu Hui is seldom addressed in PCT studies and case analyses. Moreover, there are limited PCT schemes worldwide that can be directly implemented in practice, leading to a scarcity of large-scale, high-participation case studies. To address these gaps, this review proposes a framework to clarify how PCT can stimulate individual emission reductions on the consumption side, comprising two phases, from motivation to behavior and behavior to target. Future endeavors should prioritize the enhancement of the systematic study of the theoretical foundation of PCT, encompassing carbon emissions accounting and policy design, the incorporation of cutting-edge technology, and the reinforcement of integrated policy practice. This review serves as a valuable reference for future research endeavors and policymaking efforts. © 2023 Elsevier Ltd</t>
  </si>
  <si>
    <t xml:space="preserve">2-s2.0-85163835160</t>
  </si>
  <si>
    <t xml:space="preserve">TS= (personal carbon trad*)</t>
  </si>
  <si>
    <t xml:space="preserve">What Can We Glean from the Past Seven Decades of Voluntary Carbon Emissions Disclosure Research?</t>
  </si>
  <si>
    <t xml:space="preserve">https://doi.org/10.32479/ijeep.14296</t>
  </si>
  <si>
    <t xml:space="preserve">https://www.scopus.com/inward/record.uri?eid=2-s2.0-85172011692&amp;doi=10.32479%2fijeep.14296&amp;partnerID=40&amp;md5=8fb468c6f87d6d16774f5a019f87999f</t>
  </si>
  <si>
    <t xml:space="preserve">This paper provides a comprehensive analysis of global research on carbon emission disclosure, highlighting the challenges associated with climate change and its impact on businesses. To achieve this, the study analysed a dataset comprising 745 publications that were published between 1953 and 2022, obtained from the Scopus database, using bibliometrics, content analysis, and network approach methods. The results, analysed using VOSViewer, MS Excel, and Harzing’s Publish or Perish software, revealed that voluntary carbon emission disclosure (VCED) is a crucial area of study. The analysis identified various themes and highlighted limitations in the literature’s growth while offering suggestions for further research. The study employed a combination of bibliometric, content, and network analyses to investigate carbon emission disclosure. © 2023, Econjournals. All rights reserved.</t>
  </si>
  <si>
    <t xml:space="preserve">2-s2.0-85172011692</t>
  </si>
  <si>
    <t xml:space="preserve">TITLE (“Carbon  emission  disclosure”  OR “Carbon reporting” OR “CO2 reporting” OR “CO2 emission disclosure”  OR  “Carbon  disclosure”  OR  “Carbon  accounting”  OR “Environmental reporting” OR “Environmental information disclosure”  OR  “Greenhouse  gas*  emission  reporting”  OR  “Greenhouse  gas  emission  disclosure”  OR  “Greenhouse  gases  disclosure”  OR  “Climate  change  disclosure”  OR  “Carbon  disclosure project*” OR “Climate change reporting” OR “Climate risk* disclosure” OR “Climate-related risk*” OR “Climate-related financial disclosure” OR “CDP Reporting” OR “Energy and carbon disclosure” OR “Energy and carbon reporting” OR “Energy accounting” OR “Streamlined energy and carbon reporting” OR “GHG emission reporting” OR “carbon footprint reporting”)</t>
  </si>
  <si>
    <t xml:space="preserve">RQ1: What is the present state of carbon emission disclosure? RQ2:  Which  carbon  emission  disclosure  papers  are  the  most  important? RQ3:  What  are  the  most  popular  themes  in  carbon  emission  disclosures? RQ4: Who are the most well-known carbon emission disclosure scholars? RQ5:  How  is  the  collaboration  on  carbon  emission  disclosure  research now progressing? RQ6: What conceptual framework drives current carbon emission disclosures? RQ7:  Which  aspects  of  carbon  emission  disclosure  require  additional research in the future?</t>
  </si>
  <si>
    <t xml:space="preserve">VOSViewer/Publish or Perish/Microsoft Excel 2019</t>
  </si>
  <si>
    <t xml:space="preserve">Opportunities and challenges in green stormwater infrastructure (GSI): A comprehensive and bibliometric review of ecosystem services from 2000 to 2021</t>
  </si>
  <si>
    <t xml:space="preserve">https://doi.org/10.1016/j.envres.2023.116701</t>
  </si>
  <si>
    <t xml:space="preserve">https://www.scopus.com/inward/record.uri?eid=2-s2.0-85165901265&amp;doi=10.1016%2fj.envres.2023.116701&amp;partnerID=40&amp;md5=b863457947990cebcce83acf55c05b04</t>
  </si>
  <si>
    <t xml:space="preserve">The great challenges induced by global climate change coupled with rapid urbanization underline the growing urgency for a change in stormwater management with a novel integrated approach. This study conducted a comprehensive review on state-of-the-art knowledge in the research field of green storm infrastructure (GSI) using bibliometric analysis. A corpus of 3988 GSI-related publications (2000–2021) extracted from the Web of Science database was used to evaluate the scientific output in GSI research through the “Bibliometrix” R package and “CiteSpace”. Ever since 2010, the number of publications per year exhibited an exponential increase, with the annual publication growth rate of 28.61%. Notably, the United States (23.55%) and China (19.58%) contributed most in GSI publications. “Water” (306) was identified as the most relevant journal in GIS research field, followed by “Sustainability” (252) and “Science of the Total Environment” (200). Cluster analysis unveiled the predominant research themes, i.e., “Conceptual development of GSI” (69.25%), “Adaptation of GSI” (46.89%), and “Performance evaluation of GSI practices” (18.28%). Research foci have generally shifted from conventional engineering-based frameworks (e.g., reduce stormwater runoff and enhance water quality) to ecological-based multi-elements (e.g., preserve natural resources, augment urban biodiversity and optimize land-use patterns). This systematic review concludes trends, challenges and future research prospects of GSI, and aims to provide reference and guidance for decision-makers on the development of a more dynamic, resilient, and robust integrated GSI approach for sustainable urban stormwater management. © 2023 Elsevier Inc.</t>
  </si>
  <si>
    <t xml:space="preserve">2-s2.0-85165901265</t>
  </si>
  <si>
    <t xml:space="preserve">TS= (green stormwater infrastructure OR “sponge city” OR “low impact development” OR sustainable urban drainage system OR “water sensitive city” OR “green infrastructure” OR “ecosystem resilience” OR “nature-based solutions”) AND TS= (“runoff” OR “rainfall” OR “water” OR “storm” OR “drainage” OR “water quality” OR “water quantity” OR “hydrology” OR “flood” OR “contaminant” OR “pollutant”)</t>
  </si>
  <si>
    <t xml:space="preserve">CiteSpace 6.1 R6/R (Bibliometrix)</t>
  </si>
  <si>
    <t xml:space="preserve">Climate Change Research in Malaysia: A Scientometric Analysis</t>
  </si>
  <si>
    <t xml:space="preserve">Journal of Scientometric Research</t>
  </si>
  <si>
    <t xml:space="preserve">https://doi.org/10.5530/jscires.12.3.051</t>
  </si>
  <si>
    <t xml:space="preserve">https://www.scopus.com/inward/record.uri?eid=2-s2.0-85180290545&amp;doi=10.5530%2fjscires.12.3.051&amp;partnerID=40&amp;md5=142ca3ddc904deef5d35c19640944d92</t>
  </si>
  <si>
    <t xml:space="preserve">Climate change, a global challenge and among one of the significant keyword(s) that potentially attract various fields of studies to be performed. Assessing its changes in various types of analysis such as in terms of bibliometrics illustrate the importance of considering its global impacts. Recently, scientometric study has become interactive methods for determining the performance of certain fields of study in which it will show the interactive figures and visualizations of various types of dimensions (i.e., query of information). Scientometric study has also provided tools for summarized literature-based evidence from available or selected scientific databases. The WOS database has been started to collect scientific publications from 1970, and the results of climate change related research in Malaysia have been conducted from 1976, and it shows the increasing trends starting from the year of 1976 until 2021. Thus, the objective of this study is to determine the current status of climate change research in Malaysia through the scientometric analysis. The evolution of scientific research publication in climate change had shown the increasing trends, in which the total overall publication was recorded as low as 2 papers in 1992 up until tenfold in 2020, with a total of 200 papers. The highest total scientific publication in the knowledge domain is 13.01% which is in 2020. The study showed that a total of 1,049 authors with 1,522 organizations have been involved actively in climate change research in Malaysia. The study also showed that a total of 35,550 citations were received from these areas and a total of 38 co-citation clusters of research emerged in the cluster analysis. In conclusion, climate change research in Malaysia is one of the potential top knowledge domains (i.e., field of study) in the future scientific research areas. © 2023 The Author(s).</t>
  </si>
  <si>
    <t xml:space="preserve">2-s2.0-85180290545</t>
  </si>
  <si>
    <t xml:space="preserve">1976</t>
  </si>
  <si>
    <t xml:space="preserve">Malaysia</t>
  </si>
  <si>
    <t xml:space="preserve">TS=((“climate change”) or (“global warming”) or (“sea level rise”) or (“flood”) or (“coastal erosion”) or (“marine heat wave”) or (“ocean acidification”) or (“ocean temperature”) or (“extreme weather”) or (“heavy precipitation”) or (“heavy rainfall”) or (“drought”)) / TS=((Malaysia) or (Borneo) or (“Peninsula*Malaysia”) or (“East Malaysia”) or (Sabah) OR (Sarawak) or (Terengganu) or (Kelantan) or (Pahang) or (Perak) or (Selangor) or (“Negeri Sembilan”) or (Melaka) or (Johor) or (Kedah) or (Perlis) or (“Pulau Pinang”) or (Putrajaya) or (Labuan) or (“Kuala Lumpur”))</t>
  </si>
  <si>
    <t xml:space="preserve">RQ1. What are the evolutions of the publication trends in terms of overall publication output? RQ2. What are the dominant topics/clusters, and what is their temporal evolution? RQ3. What are the impactful publications and keywords for these areas?</t>
  </si>
  <si>
    <t xml:space="preserve">CiteSpace 6.1 R3</t>
  </si>
  <si>
    <t xml:space="preserve">A Bibliometric Analysis of the Research Progress and Trends during 2002–2022 on the Carbon Stocks in Terrestrial Ecosystems</t>
  </si>
  <si>
    <t xml:space="preserve">https://doi.org/10.3390/f14102051</t>
  </si>
  <si>
    <t xml:space="preserve">https://www.scopus.com/inward/record.uri?eid=2-s2.0-85175082284&amp;doi=10.3390%2ff14102051&amp;partnerID=40&amp;md5=16a8685f0a22dd05045f39c9f22db774</t>
  </si>
  <si>
    <t xml:space="preserve">Improving the carbon storage in terrestrial ecosystems can effectively reduce atmospheric CO2, which is one of the important ways of mitigating global climate change. The knowledge on terrestrial carbon stock research is relatively mature in the international community; however, the research pulse, hotspots, and trends in terrestrial ecosystems carbon stock research are not clear. To better understand the research focus and developmental directions of terrestrial ecosystems’ carbon storage, we conducted a bibliometric analysis of 6305 research articles between 2002 and 2022, which were gathered from the Web of Science Core Database. The temporal distribution, country/region distribution, co-citation network, keyword evolution and clustering, journals, and authors of the literature were analyzed, and the knowledge domain was mapped using the CiteSpace visualization software. This study established the following three observations: (1) The number of publications on carbon stock research in terrestrial ecosystems continues to expand, and the trend in the number of publications proves that carbon sinks in terrestrial systems remain an important research topic internationally. (2) Important issues concerning terrestrial ecosystem carbon stock research have evolved from monitoring the carbon stock changes in terrestrial ecosystems to the mechanism of carbon stock formation for the realization of monitoring and management under global climate change. Furthermore, the research methodology has evolved from small-scale, fixed-point instrumental observations to large-scale remote sensing and model simulations, with diversifications in research content and methodology. (3) In the future, academic research on carbon stocks in terrestrial ecosystems will focus more on international and interdisciplinary cooperations, increasing the intensity in surveying and monitoring carbon stocks in terrestrial ecosystems, and realizing the accurate monitoring, assessment, management, and enhancement of carbon stocks from the integrated carbon stock computation system for “sky, air, and land.” The results of this study comprehensively demonstrate the current status and development of the research on carbon stocks in terrestrial ecosystems worldwide, and provide a reference for future research on the sustainable management of terrestrial ecosystems within the context of global warming. © 2023 by the authors.</t>
  </si>
  <si>
    <t xml:space="preserve">2-s2.0-85175082284</t>
  </si>
  <si>
    <t xml:space="preserve">Keywords: ecosystem AND carbon storage OR carbon stock; Language: English; Literature type: Article</t>
  </si>
  <si>
    <t xml:space="preserve">Research Trend of Aging Biochar for Agro-environmental Applications: a Bibliometric Data Analysis and Visualization of the Last Decade (2011–2023)</t>
  </si>
  <si>
    <t xml:space="preserve">https://doi.org/10.1007/s42729-023-01456-4</t>
  </si>
  <si>
    <t xml:space="preserve">https://www.scopus.com/inward/record.uri?eid=2-s2.0-85169305265&amp;doi=10.1007%2fs42729-023-01456-4&amp;partnerID=40&amp;md5=0aaa96e64272c6d34e1f87fd465a11d0</t>
  </si>
  <si>
    <t xml:space="preserve">The copious amounts of data generated through publications play a pivotal role in advancing Science, Technology, and Policy. Additionally, they provide valuable and detailed information on research topics, emerging thematic trends, and critical issues that demand increased focus and attention. Over the last few decades, biochar has produced an extensive body of high-quality papers and played a crucial part in achieving the long-term Sustainable Development Goals of the 2030 agenda of the United Nations about “Climate Change,” “Sustainable Agriculture,” “Environmental Sustainability,” “Zero Hunger,” “Human Wellbeing,” and “Circular Bioeconomy”. However, most of the research is on biochar that has been modified or functionalized using various chemical reagents or catalysts and reported widely in peer-reviewed, high-quality journals. No prior work analyzed the bibliometric data on aging biochar with (a)biotic processes. This study presents an innovative data-driven bibliometric analysis technique and paradigm for extracting the essence of the available peer-reviewed literature data to offer new perspectives on the research opportunities and potential of aged biochar for agro-environmental applications. The bibliometric data analysis indicates that aging biochar research for agro-environmental applications received attention, advanced, and resulted in 165 high-quality publications in reputed journals between 2011 and 2023. However, it is evident that there is still a considerable need for further attention in this area. The identification of the research trends/frontiers shows that biochar production effectively employs various biomass resources, aging with different (a)biotic factors, characterization, effects on global climate change, long-term carbon sequestration in soil, soil nutrient dynamics, restoration of multi-polluted soils and sediments, and plant growth all require continuous attention both now and in the future. © 2023, The Author(s).</t>
  </si>
  <si>
    <t xml:space="preserve">2-s2.0-85169305265</t>
  </si>
  <si>
    <t xml:space="preserve">Heatwaves: does global research reflect the growing threat in the light of climate change?</t>
  </si>
  <si>
    <t xml:space="preserve">https://doi.org/10.1186/s12992-023-00955-4</t>
  </si>
  <si>
    <t xml:space="preserve">https://www.scopus.com/inward/record.uri?eid=2-s2.0-85167752314&amp;doi=10.1186%2fs12992-023-00955-4&amp;partnerID=40&amp;md5=faa098bda22eea7bb54f21e224fac4ff</t>
  </si>
  <si>
    <t xml:space="preserve">Background: With the increasing impacts of climate change, heatwaves are placing an enormous burden on health and social systems and threatening ecological diversity around the world. Heatwaves are increasing not only in frequency but also in severity and magnitude. They are causing the deaths of thousands of people. Research is needed on a multidisciplinary, supra-regional, and regional level. Methods: A detailed evaluation of the research conducted is not yet available. Therefore, this study provides a detailed insight into the publication landscape to identify key players, incentives, and requirements for future scientific efforts that are useful not only for scientists but also to stakeholders and project funders. Results: The number of publications on heatwaves is increasing, outpacing the trend of research indexed by the Science Citation Index Expanded. However, funding is lagging behind comparatively. Looking at absolute numbers, the USA, Australia, China, and some European countries have been identified as major players in heatwave research. If socio-economic numbers are included, Switzerland and Portugal lead the way. Australia and the UK dominate if the change in heatwave-exposed people is included. Nevertheless, exposure and economic strength of publishing countries were identified as the main drivers of national research interests. Previous heatwaves, in particular, have driven research efforts primarily at the national level. Conclusion: For an efficient monitoring or early detection system that also includes the economically weak regions, internationally networked efforts are necessary to enable preventive measures and damage limitation against heatwaves. Regardless of previous regional extreme heat events, research approaches should be focused to the global level. © 2023, BioMed Central Ltd., part of Springer Nature.</t>
  </si>
  <si>
    <t xml:space="preserve">2-s2.0-85167752314</t>
  </si>
  <si>
    <t xml:space="preserve">(heatwave* OR “heat wave*” OR “extreme heat” OR “heat wave*” OR “heat disaster*“)</t>
  </si>
  <si>
    <t xml:space="preserve">VOSViewer/R (ggplot2)</t>
  </si>
  <si>
    <t xml:space="preserve">Impacts of ocean warming and acidification on predator-prey interactions in the intertidal zone: A research weaving approach</t>
  </si>
  <si>
    <t xml:space="preserve">Journal of Experimental Marine Biology and Ecology</t>
  </si>
  <si>
    <t xml:space="preserve">https://doi.org/10.1016/j.jembe.2023.151946</t>
  </si>
  <si>
    <t xml:space="preserve">https://www.scopus.com/inward/record.uri?eid=2-s2.0-85171332131&amp;doi=10.1016%2fj.jembe.2023.151946&amp;partnerID=40&amp;md5=9d947dc2326150591dfb111dba7f8d39</t>
  </si>
  <si>
    <t xml:space="preserve">The effect of ocean warming and acidification on predator-prey interactions in the intertidal zone is a topic of growing concern for the scientific community. In this review, we aim to describe how scientists have explored the topic via research weaving, a combination of a systematic review, and a bibliometric approach. We assess articles published in the last decade exploring the impact of both stressors on predation in the intertidal zone, via experimental or observational techniques. Several methods were used to delve into how climate change-induced stress affected intertidal predation, as the study design leaned toward single-based driver trials to the detriment of a multi-driver approach. Mollusks, echinoderms, and crustaceans have been extensively used as model organisms, with little published data on other invertebrates, vertebrates, and algae taxa. Moreover, there is a strong web of co-authoring across institutions and countries from the Northern Hemisphere, that can skew our understanding towards temperate environments. Therefore, institutions and countries should increase participation in the southern hemisphere networking, assessing the problems under a global outlook. Our review also addresses the various impacts of ocean acidification, warming, or their interaction with predation-related variables, affecting organisms from the genetic to a broader ecological scope, such as animal behaviour or interspecific interactions. Finally, we argue that the numerous synonyms used in keywording articles in the field, possibly hurting future reviews in the area, as we provide different keyword standardizations. Our findings can help guide upcoming approaches to the topic by assessing what has been already done and revealing gaps in emerging themes, like a strong skew towards single-driver (specially acidification) lab experiments of northern hemisphere organisms and a lack of field multi-stressor experiments. © 2023</t>
  </si>
  <si>
    <t xml:space="preserve">2-s2.0-85171332131</t>
  </si>
  <si>
    <t xml:space="preserve">(Climate change OR Ocean acidification OR Ocean warm* AND Predation OR Predator OR Prey OR Predator-prey interaction AND Intertidal)</t>
  </si>
  <si>
    <t xml:space="preserve">VOSviewer/R (Bibliometrix, ggplot2)</t>
  </si>
  <si>
    <t xml:space="preserve">A bibliometric and visualized analysis of research on green finance and energy in a global perspective</t>
  </si>
  <si>
    <t xml:space="preserve">Research in Globalization</t>
  </si>
  <si>
    <t xml:space="preserve">https://doi.org/10.1016/j.resglo.2023.100156</t>
  </si>
  <si>
    <t xml:space="preserve">https://www.scopus.com/inward/record.uri?eid=2-s2.0-85173815898&amp;doi=10.1016%2fj.resglo.2023.100156&amp;partnerID=40&amp;md5=e5e61a8c8bc7d66db324143cfeceb082</t>
  </si>
  <si>
    <t xml:space="preserve">In order to explore the current status and progress trend of global research in the field of green finance and energy, this paper is based on 162 literature information of research in this field published from 1 January 2000 to 31 December 2022 in the Web of Science Core Collection, using bibliometric methods and CiteSpace and VOSviewer software to analyze the number of publications, citation frequency, authors, journals, keywords and countries, etc., so as to analyze the global research progress in this field during this period. The results illustrate that the number of literature publications in this field has grown dramatically since 2021. The literature in the WOS database involves 48 countries around the world, among which China has the largest number of publications, accounting for 75.31% of the total number of publications, and Japanese scholars have the highest average number of citations for their articles, at 57.21. “Environmental science and pollution research” and “Renewable energy” are the main journal carriers of the literature in this field. High-frequency keywords for instance “green finance”, “economic-growth”, “renewable energy”, “CO2 emissions”, and “consumption” constitute the representative terms in this field and are the core content of the research in this field. Exploring the link between green finance and carbon dioxide emissions intensity, climate finance and renewable energy are the core objectives of investigation in this field. At present, there is a paucity of literature that systematically explores the intrinsic links between green finance and the energy field, so we have filled the relevant research gaps to some extent. The results analyzed by a bibliometric method are helpful to comprehensive understand the current status, progress and foresight of this field, and to provide reference for future studies. Furthermore, we identified key themes in this research area, finally, provide the following policy recommendations: (1) Integrated planning, cooperation, and global transformation for green finance (2) Research, diversify finance, and support for green energy progress (3) Collaboration for sustainable development and environmental responsibility. © 2023 The Author(s)</t>
  </si>
  <si>
    <t xml:space="preserve">2-s2.0-85173815898</t>
  </si>
  <si>
    <t xml:space="preserve">VOSViewer/CiteSpace 5.3. R6</t>
  </si>
  <si>
    <t xml:space="preserve">Bibliometric analysis of biochar research in 2021: a critical review for development, hotspots and trend directions</t>
  </si>
  <si>
    <t xml:space="preserve">https://doi.org/10.1007/s42773-023-00204-2</t>
  </si>
  <si>
    <t xml:space="preserve">https://www.scopus.com/inward/record.uri?eid=2-s2.0-85146595432&amp;doi=10.1007%2fs42773-023-00204-2&amp;partnerID=40&amp;md5=49d5f920061d3427ecc94de35a2ac2ad</t>
  </si>
  <si>
    <t xml:space="preserve">As a bioproduct from the thermal decomposition of biomass, biochar has various applications in diversified field. In this study, a bibliometric analysis was conducted to visualize the current research status and trends of biochar research. A total of 5535 documents were collected from the Web of Science Core Collection and subjected to visualization analysis for the biochar field's development in 2021 with CiteSpace software. The visual analysis results demonstrate that the number of publications expanded dramatically in 2021, and the growth trend would continue. China and USA were the most contributing countries in biochar research in terms of the number of publications. Based on the keyword co-occurrence analyses, “Biochar for toxic metal immobilization”, “Biochar-based catalyst for biofuel production”, “Biochar for global climate change mitigation”, “Biochar for salinity and drought stress amelioration”, “Biochar amendment in composting”, and “Biochar as additives in anaerobic digestion” were the main research trends and hotspots in this field in 2021. This indicates that the biochar research was multidisciplinary. Regarding the research hotspots, the employment of biochar as heterogeneous catalysts for biofuel production gained great attention in 2021. On the contrary, bioremediation using functional bacteria immobilized on biochar and biochar-assisted advanced oxidation process were well-studied but with less frequency than other topics in 2021. Furthermore, the future research was proposed for green and sustainable applications of biochar. This review provides a comprehensive overview of the research frontiers, the evolution of research hotspots, and potential future research directions in the biochar field. Graphical Abstract: [Figure not available: see fulltext.] © 2023, The Author(s).</t>
  </si>
  <si>
    <t xml:space="preserve">2-s2.0-85146595432</t>
  </si>
  <si>
    <t xml:space="preserve">(“Cadmium” and “Cd” and “carbon dioxide” and “CO2” and “anaerobic digestion” and “AD” and “nanoscale zero-valent iron” and “nZVI” and “polycyclic aromatic hydrocarbon” and “PAHs”)</t>
  </si>
  <si>
    <t xml:space="preserve">CiteSpace 5.3. R4</t>
  </si>
  <si>
    <t xml:space="preserve">Mapping green tax: A bibliometric analysis and visualization of relevant research</t>
  </si>
  <si>
    <t xml:space="preserve">https://doi.org/10.1016/j.sftr.2023.100129</t>
  </si>
  <si>
    <t xml:space="preserve">https://www.scopus.com/inward/record.uri?eid=2-s2.0-85171380125&amp;doi=10.1016%2fj.sftr.2023.100129&amp;partnerID=40&amp;md5=ff5ba9691a93fa14858e17a1315b95ae</t>
  </si>
  <si>
    <t xml:space="preserve">Research on "green tax" has seen significant development as societies prioritize addressing environmental degradation and climate change. This paper retrieved 20,685 SCOPUS documents, focusing on 1502 from 2015 to 2022. The study provides an overview of research, trends, and future directions. Researchers have explored green tax's effectiveness in reducing pollution, impact on economic growth, and potential to incentivize sustainable practices. Future directions may involve innovative tax design, analyzing distributional effects, assessing international cooperation, promoting clean technologies, and using green tax revenues for environmental initiatives. This evolving research offers valuable insights for policymakers striving for sustainable development. © 2023</t>
  </si>
  <si>
    <t xml:space="preserve">2-s2.0-85171380125</t>
  </si>
  <si>
    <t xml:space="preserve">Qualitative and Quantitative Scientometric Analysis of Bioclimatic Retrofitting in Commercial Buildings from 2008 to 2022</t>
  </si>
  <si>
    <t xml:space="preserve">https://doi.org/10.3390/buildings13092177</t>
  </si>
  <si>
    <t xml:space="preserve">https://www.scopus.com/inward/record.uri?eid=2-s2.0-85172789311&amp;doi=10.3390%2fbuildings13092177&amp;partnerID=40&amp;md5=e1cb2e2a32a4f3bb161a425c2d508590</t>
  </si>
  <si>
    <t xml:space="preserve">The present study offers a thorough scientometric analysis of the practice of bioclimatic retrofitting in commercial buildings, which is considered a crucial approach for mitigating energy consumption and addressing the challenges posed by climate change. Since Scopus offers advanced tools for literature search and analysis, its database was used to acquire bibliographic data for nearly 400 published papers using a bibliometric search, a scientometric methodology, and an in-depth qualitative analysis. The scientometric procedure utilizes various quantitative dimensions, such as the number of intermediate citations, occurrences, average publication year, and general connection power. A retrospective examination of research publication patterns spanning 2008 to May 2022 has unveiled an upward trajectory in scholarly investigations pertaining to commercial buildings during this 15-year period. Nevertheless, research on the topics of bioclimatic design, retrofitting strategies, and green building practices in the context of commercial buildings exhibits a more gradual incline, displaying an almost linear trend between the years 2016 and 2020. Additionally, the study provides qualitative perspectives on the research environment. The paper delineates various focal points of research within the field, encompassing thermal comfort in the context of energy management and climate control, ventilation systems, sustainable development as it pertains to architectural designs and green buildings, retrofitting strategies in commercial buildings to enhance energy efficiency, the interplay between carbon dioxide levels and energy resources, the utilization of solar energy, the relationship between energy conservation and atmospheric temperature, and the application of building energy simulation techniques. © 2023 by the authors.</t>
  </si>
  <si>
    <t xml:space="preserve">2-s2.0-85172789311</t>
  </si>
  <si>
    <t xml:space="preserve">“Retrofitting” OR “Bioclimatic” OR “Green Buildings”</t>
  </si>
  <si>
    <t xml:space="preserve">Quantitatively mapping the research status and trends of vegetation responses to climate change with bibliometric analysis</t>
  </si>
  <si>
    <t xml:space="preserve">Journal of Soils and Sediments</t>
  </si>
  <si>
    <t xml:space="preserve">https://doi.org/10.1007/s11368-023-03583-y</t>
  </si>
  <si>
    <t xml:space="preserve">https://www.scopus.com/inward/record.uri?eid=2-s2.0-85164797633&amp;doi=10.1007%2fs11368-023-03583-y&amp;partnerID=40&amp;md5=257f420feecbffee1c456f393159975c</t>
  </si>
  <si>
    <t xml:space="preserve">Purpose: Vegetation is a typical sensitive indicator of climate change, and therefore provides theoretical and valuable information for addressing issues arising from climate change including improving soil ecosystem services. Exploring how vegetation responses to climate change has become one of major hotspots of research. However, few scholars have performed bibliometric analyses of this field. This study investigated the current research activities and the trend developments of vegetation responses to climate change. Materials and methods: We conducted a quantitative bibliometric analysis of 2,310 publications on vegetation responses to climate change from 1991 to 2021 retrieved in the Web of Science Core Collection. The analysis comprised significant journals, disciplines, and scholars, as well as partnerships between countries and institutions, keyword co-occurrence and burst analysis. The bibliometric analysis tools, Histcite, Vosviewer, CiteSpace software, and R (Bibliometrix package), were applied. Results and discussion: The related publications on vegetation responses to climate change had been increasing exponentially in the past 30 years and its total global cited score reached its peak in 2010. The USA and China were the leading countries, with the Chinese Academy of Sciences having the highest number of publications and citations. The scholars who had the most citations were Allen CD, Bresears DD, and Running SW. Six research clusters were generated by keywords co-occurrence analysis, including impact, response, CO2, growth, climate change, and vegetation. These clusters represented the current research topics that highlighted the responses of vegetation to climate change, the manifestation of its impact, and coping strategies. In future research on vegetation, the emphasis is expected to be placed on “human activities” and “N2O emission”. Conclusion: This study has performed a comprehensive and systematic and quantitative analysis of the publications on the responses of vegetation to climate change. The results reveal the characteristics, development patterns, and research trends of studies on vegetation activity in response to climate change, which sheds new insights into understanding the relationship between soil and climate. © 2023, The Author(s).</t>
  </si>
  <si>
    <t xml:space="preserve">2-s2.0-85164797633</t>
  </si>
  <si>
    <t xml:space="preserve">HistCite/VOSviewer/CiteSpace 6.1 R2/R (Bibliometrix)</t>
  </si>
  <si>
    <t xml:space="preserve">A Comparative Study of China’s Carbon Neutrality Policy and International Research Keywords under the Background of Decarbonization Plans in China</t>
  </si>
  <si>
    <t xml:space="preserve">https://doi.org/10.3390/su151713069</t>
  </si>
  <si>
    <t xml:space="preserve">https://www.scopus.com/inward/record.uri?eid=2-s2.0-85170356029&amp;doi=10.3390%2fsu151713069&amp;partnerID=40&amp;md5=a31964d2a1bb14835d8623ffce3e1202</t>
  </si>
  <si>
    <t xml:space="preserve">The impacts of climate change have become a series of important issues in global public health and environmental governance. As a major developing country with carbon emissions, China has actively participated in global climate and public health governance. The international academic research by Chinese scholars on carbon neutrality has gradually shifted from focusing on technological development to focusing on sustainability, green development, a decarbonization plan, public health and environmental governance. This study uses bibliometrics, scientometrics, and policy documents quantification to carry out a comparative study, comparing the keywords of China’s national “carbon neutrality” policies from 2006 to 2021 with the keywords of international research by Chinese scholars, and analyzes the evolution of the academic and political concerns and development measures of China’s carbon neutrality. It is found that in the stages of preliminary development and steady growth, China’s carbon neutrality research and policy portfolio grew in an orderly manner, and the influence of policy and the promotion of academic research gradually strengthened. After 2020, with the outbreak of the COVID-19, national policies and carbon neutrality research began to focus on green development and public health issues, and the intersections of policy keywords and academic keywords increased. Overall, the focus of Chinese scholars on carbon neutrality research and policy is gradually approaching and integrating, and the degree of interaction and integration between academia and politics is increasing. Under the complex situation of China’s decarbonization plans, climate changes, COVID-19, and international political and economic changes, China’s policy design and development model are conducive to public health, green development, and innovation transformation, and building a community with a shared future for mankind. © 2023 by the authors.</t>
  </si>
  <si>
    <t xml:space="preserve">2-s2.0-85170356029</t>
  </si>
  <si>
    <t xml:space="preserve">(“carbon neutral*”)</t>
  </si>
  <si>
    <t xml:space="preserve">CiteSpace 5.8. R3</t>
  </si>
  <si>
    <t xml:space="preserve">A bibliometric analysis of carbon neutrality: Research hotspots and future directions</t>
  </si>
  <si>
    <t xml:space="preserve">https://doi.org/10.1016/j.heliyon.2023.e18763</t>
  </si>
  <si>
    <t xml:space="preserve">https://www.scopus.com/inward/record.uri?eid=2-s2.0-85166081830&amp;doi=10.1016%2fj.heliyon.2023.e18763&amp;partnerID=40&amp;md5=1ba8f95bd409b929ff74e35a5b8d5407</t>
  </si>
  <si>
    <t xml:space="preserve">Global attention has shifted in recent years to climate change and global warming. The international community has set the objective of carbon neutrality to address the climate crisis. Carbon neutrality has drawn significant attention as a crucial step in the fight against climate change, with individual nations having established their carbon neutrality targets. This paper aims to use bibliometric analysis to investigate research hotspots and trends in carbon neutrality research, and accesses the literature through the Web of Science (WoS) core database and undertakes an in-depth examination of 909 publications linked to carbon neutrality around the world using Vosviewer and Bibliometrix software. According to the findings, the number of carbon neutrality publications has increased dramatically in recent years. There are also notable differences in carbon neutrality research across countries and regions. China and the US are the primary drivers and leaders of carbon neutrality research, and developing countries have relatively little carbon neutrality research. Research has concentrated on carbon neutrality's practical, technical, policy, and economic aspects, as well as renewable energy sources, carbon conversion technologies, and carbon capture and storage technologies are also research hotspots. The paper also outlines opportunities for the advancement of carbon neutrality research in the future, including how it might be further integrated with Artificial intelligence (AI) and the metaverse, and how to attack the difficulties and uncertainties faced by the post-epidemic rebound. This study aids in understanding the current state of the field of carbon neutrality research and can be used to guide future studies. © 2023 The Authors</t>
  </si>
  <si>
    <t xml:space="preserve">2-s2.0-85166081830</t>
  </si>
  <si>
    <t xml:space="preserve">“carbon neutrality” or “carbon-neutral”</t>
  </si>
  <si>
    <t xml:space="preserve">(1) What are the characteristics of the publication trend, the keyword developments, the authors, the nations/regions, institutions, as well as the collaborations between them, for papers on carbon neutrality? (2) What are the main hot spots in the field of carbon neutral research and what are the ways to achieve it? (3) What are the foreseeable directions for research?</t>
  </si>
  <si>
    <t xml:space="preserve">A Review of Karakoram Glacier Anomalies in High Mountains Asia</t>
  </si>
  <si>
    <t xml:space="preserve">https://doi.org/10.3390/w15183215</t>
  </si>
  <si>
    <t xml:space="preserve">https://www.scopus.com/inward/record.uri?eid=2-s2.0-85172417926&amp;doi=10.3390%2fw15183215&amp;partnerID=40&amp;md5=8bdbaf93c35304b312ae7a47414e362f</t>
  </si>
  <si>
    <t xml:space="preserve">Influenced by global warming, glaciers in High Mountains Asia (HMA) generally show a trend of retreat and thinning, but in Karakoram, Pamir, and West Kunlun there is a trend of glacier stabilization or even a weak advance. In this study, using a bibliometric analysis, we systematically sorted the area, mass balance, and elevation changes of the glaciers in Karakoram and summarized the glacier surges in HMA. The study shows that, since the 1970s, the glaciers in the Karakoram region have experienced a weak positive mass balance, with weakly reducing area and the increasing surface elevation. The north slope of Chogori Peak and the Keltsing River Basin presented a glacier retreat rate with a fast to slow trend. The anomaly is mainly due to low summer temperatures and heavy precipitation in winter and spring in the Karakoram region. There are a large number of surging glaciers in the Karakoram Mountains, the Pamir Plateau, and the West Kunlun region in the western part of HMA, especially in the Karakoram Mountains and the Pamir Plateau, which account for more than 70% of the number of surging glaciers in the entire HMA. The glaciers in the Karakoram and Kunlun Mountains are mainly affected by the synergistic influence of various factors, such as hydrothermal conditions, atmospheric circulation, and topography. However, the glaciers in the Pamir region are mainly influenced by the thermal mechanism of the glacier surge. The glaciers in and around Karakoram are critical to the hydrological response to climate change, and glacial meltwater is an important freshwater resource in arid and semi-arid regions of South and Central Asia, as well as in western China. Therefore, changes in the Karakoram anomaly will remain a hot research topic in the future. © 2023 by the authors.</t>
  </si>
  <si>
    <t xml:space="preserve">2-s2.0-85172417926</t>
  </si>
  <si>
    <t xml:space="preserve">(“Karakoram” and “glacier”)</t>
  </si>
  <si>
    <t xml:space="preserve">CiteSpace 6.1.R2/ArcGIS 10.8</t>
  </si>
  <si>
    <t xml:space="preserve">From AR5 to AR6: exploring research advancement in climate change based on scientific evidence from IPCC WGI reports</t>
  </si>
  <si>
    <t xml:space="preserve">https://doi.org/10.1007/s11192-023-04788-1</t>
  </si>
  <si>
    <t xml:space="preserve">https://www.scopus.com/inward/record.uri?eid=2-s2.0-85164821399&amp;doi=10.1007%2fs11192-023-04788-1&amp;partnerID=40&amp;md5=b6f39982a4b2718c520dcdec66a5b630</t>
  </si>
  <si>
    <t xml:space="preserve">Laying in the policy-science interface, Intergovernmental Panel on Climate Change (IPCC) plays a vital role in providing scientific evidence that leads to climate actions and solutions, because IPCC assessment reports have been designed to be policy-relevant and policy-neutral since its beginning around early 1990s. Comparing references in reports contributed by IPCC Working Group I (AR5 v. AR6) using scientometrics methods, we attempt to explore the research advancement that support physical science basis of climate change in the latest assessment cycle. Our analysis indicates more up-to-date researches have joined as scientific evidence in the new assessment, with wider distribution in publishing region, strengthening collaboration across nations and richer diversity in disciplinary structure. Relatively, recent studies considering human system have received greater attention, while early researches on ecological indicators of climate change are valued enduringly as they are still cited frequently in the new report. Further investigation finds that researches of extreme events have gained much attention in the new assessment cycle, and the unification of terms could potentially lead to more effective and efficient climate debates among scientists, policymakers and the general public. © 2023, Akadémiai Kiadó, Budapest, Hungary.</t>
  </si>
  <si>
    <t xml:space="preserve">2-s2.0-85164821399</t>
  </si>
  <si>
    <t xml:space="preserve">IPCC/Web of Science</t>
  </si>
  <si>
    <t xml:space="preserve">R (ggplot2)</t>
  </si>
  <si>
    <t xml:space="preserve">Research trend the in meteorology and atmospheric sciences category based on essential science indicators during 2011–2021</t>
  </si>
  <si>
    <t xml:space="preserve">Idojaras</t>
  </si>
  <si>
    <t xml:space="preserve">https://doi.org/10.28974/idojaras.2023.3.3</t>
  </si>
  <si>
    <t xml:space="preserve">https://www.scopus.com/inward/record.uri?eid=2-s2.0-85170694699&amp;doi=10.28974%2fidojaras.2023.3.3&amp;partnerID=40&amp;md5=e5b87d6bd159d81f83391e4fb0d3cec8</t>
  </si>
  <si>
    <t xml:space="preserve">This study analyzed 1,636 top papers in the subject category of meteorology and atmospheric sciences about eleven years from 2011 to 2021, which included 1,636 highly cited papers and 24 hot papers in the field belonged to 20 Web of Science categories and 14 research areas. All top papers, written in English, were from 13,878 authors, 2,913 organizations, and 124 countries or territories, and published in 72 journals in the field. The top five journals are the Nature Climate Change (15.9% of the studied paper), Atmospheric Chemistry and Physics (12.1%), Journal of Climate (7.0%), Bulletin of the American Meteorological Society (6.7%), and Journal of Geophysical Research Atmospheres (4.6%), each published more than 76 papers. Top five countries were the USA, England, PR China, Germany, and France. Furthermore, top five organizations of National Oceanic and Atmospheric Administration (NOAA), National Center for Atmospheric Research (NCAR), National Aeronautics and Space Administration (NASA), Chinese Academy of Sciences, and University Colorado were popular based on contribution of articles more than 134 papers each. All keywords were separated into eight clusters for different research topic. Visualizations offer exploratory information on the current state in a scientific field or discipline, as well as can indicate possible developments in the future. © 2023, Hungarian Meteorological Service. All rights reserved.</t>
  </si>
  <si>
    <t xml:space="preserve">2-s2.0-85170694699</t>
  </si>
  <si>
    <t xml:space="preserve">Bibliometric Analysis of Land Degradation Studies in Drylands Using Remote Sensing Data: A 40-Year Review</t>
  </si>
  <si>
    <t xml:space="preserve">https://doi.org/10.3390/land12091721</t>
  </si>
  <si>
    <t xml:space="preserve">https://www.scopus.com/inward/record.uri?eid=2-s2.0-85172887759&amp;doi=10.3390%2fland12091721&amp;partnerID=40&amp;md5=6d2df82ba10e3c09abf92a449b57a9e4</t>
  </si>
  <si>
    <t xml:space="preserve">Drylands are vast and face threats from climate change and human activities. Traditional reviews cannot capture interdisciplinary knowledge, but bibliometric analysis provides valuable insights. Our study conducted bibliometric research of scientific production on climate change and land degradation in drylands using remote sensing. We examined 1527 Scopus-indexed publications to identify geographic and thematic hotspots, extracting leading authors, journals, and institutions. China leads in publications, followed by the US, Germany, and Australia. The US has the highest citation count. Collaboration networks involve the US, China, and European countries. There has been an exponential increase in remote sensing of land degradation in drylands (RSLDD) publications since 2011. Key journals include “International Journal of Remote Sensing” and “Remote Sensing of Environment”. The analysis highlights the growing interest in the field, driven by Australia, the US, and China. Key areas of study are vegetation dynamics and land use change. Future perspectives for this scientific field involve promoting collaboration and exploring emerging technologies for comprehensive land degradation and desertification research. © 2023 by the authors.</t>
  </si>
  <si>
    <t xml:space="preserve">2-s2.0-85172887759</t>
  </si>
  <si>
    <t xml:space="preserve">(“climate change” OR “land degradation” OR “deforestation” OR “desertification”) AND (“arid” OR “semiarid” OR “dryland *”) AND (“remote sensing” OR “satellit* imag*”)</t>
  </si>
  <si>
    <t xml:space="preserve">How do RSLDD study publication trends behave? Which countries stand out in terms of RSLDD knowledge production? What are the most influential papers in the RSLDD field? Which journals are most prominent in terms of the number of articles published in the RSLDD field? What is the overall picture of collaboration between countries and institutions regarding the RSLDD field? What are the central themes and approaches most used in research in the RSLDD field?</t>
  </si>
  <si>
    <t xml:space="preserve">VOSviewer/Gephi 0.9.2</t>
  </si>
  <si>
    <t xml:space="preserve">Scientometric review of climate-change extreme impacts on coastal cities</t>
  </si>
  <si>
    <t xml:space="preserve">https://doi.org/10.1016/j.ocecoaman.2023.106709</t>
  </si>
  <si>
    <t xml:space="preserve">https://www.scopus.com/inward/record.uri?eid=2-s2.0-85164298560&amp;doi=10.1016%2fj.ocecoaman.2023.106709&amp;partnerID=40&amp;md5=bffbc4caa769f04aa0e22aaf780adb2d</t>
  </si>
  <si>
    <t xml:space="preserve">The generalised sea level and temperature rise, along with the increasing frequency and intensity of storms and temperature extremes, trigger a variety of climate-change-related impacts on coastal communities, such as coastal flooding and erosion, pluvial and river flooding, heat waves, cold spells, droughts, and landslides. These events can rapidly cascade into additional challenges and have a profound impact on the coastal zone. Many studies have focused on the causes and consequences of climate change for coastal cities in the past decades. As a result, the number of forecasts, risk assessments, literature reviews, and methodologies has increased. This comprehensive review comprises the key findings of a systematic analysis of the scientific literature on extreme impacts of climate change on coastal cities. After a bibliometric analysis, which yields 2321 papers in 470 journals from 1976 to 2021, a scientometric analysis is carried out. There is wide geographical diversity, with publications from 97 countries. In terms of numbers and nationalities, the USA was followed by China, UK, Australia, and Indonesia. The scarcity of papers from developing countries is apparent. “Storm” and “risk assessment” are the top keywords regarding frequency of occurrence and relationships with other keywords. The main research areas for this topic are risk assessment, climate-change-related hazards and their drivers, modelling tools, disaster control and prevention measures, climate change policies and urban planning. Finally, research gaps are identified, and future research directions proposed, e.g., emerging integrated coastal zone management tools and the impacts on climate change on developing countries. © 2023 The Authors</t>
  </si>
  <si>
    <t xml:space="preserve">2-s2.0-85164298560</t>
  </si>
  <si>
    <t xml:space="preserve">TITLE-ABS-KEY(climate AND change AND extreme AND impact OR event AND coastal OR coast AND city OR town) OR TITLEABS-KEY(extreme AND sea OR water AND level AND city OR town) OR TITLE-ABS-KEY(coastal OR coast AND flooding OR flood AND city OR town) OR TITLE-ABS-KEY(coastal OR coast AND erosion AND city OR town)</t>
  </si>
  <si>
    <t xml:space="preserve">Uncovering the Hidden Risks: A Bibliometric Investigation of Farmers’ Vulnerability to Climate Change</t>
  </si>
  <si>
    <t xml:space="preserve">https://doi.org/10.3390/agriculture13091799</t>
  </si>
  <si>
    <t xml:space="preserve">https://www.scopus.com/inward/record.uri?eid=2-s2.0-85172092259&amp;doi=10.3390%2fagriculture13091799&amp;partnerID=40&amp;md5=a8140468e05d6c1baa60ad831de903f3</t>
  </si>
  <si>
    <t xml:space="preserve">Climate change is having a significant impact on farmers and agriculture. Rising temperatures and extreme weather events, such as droughts and floods, are causing crop failures and reducing yields. This study evaluated existing publications from 2006 to 2022, using the Web of Science database, Citespace, and the Bibliometrix package in R language for a systematic analysis. A total of 426 publications were identified, written by 1449 authors from 56 countries. The results showed that China has the highest share of publications (16.4%), followed by the United States (14.3%) and Australia (6.8%), with China and Pakistan collaborating most frequently. The keyword timeline analysis from 2006 to 2022 identified 11 clusters of research topics related to farmers’ climate change risk (CCRF). Cluster #1, “water conservation measures,” had the longest duration, highlighting its significance. Key areas of CCRF research include the vulnerability of land-lost farmers, farmers’ use of meteorological information, sources of risk, barriers to implementing conservation agriculture, farmers’ attitudes towards heavy metal pollution, and the use of protection motivation theory in agricultural adaptation. In conclusion, climate change poses significant threats to farmers, impacting crop yields, soil fertility, and water availability. Farmers adopt adaptation strategies, but effectiveness varies due to resource limitations and policy gaps. The research on farmer adaptation to climate change is growing, emphasizing the need for supportive policies, resources, and knowledge-sharing to achieve sustainable agriculture and food security. © 2023 by the authors.</t>
  </si>
  <si>
    <t xml:space="preserve">2-s2.0-85172092259</t>
  </si>
  <si>
    <t xml:space="preserve">“TI = farmer AND TS = (risk awareness OR risk assessment OR risk sensitivity OR risk evaluation OR risk judgment OR risk evaluation OR risk estimation OR risk appraisement OR risk awareness OR risk comprehension OR risk perception) AND TS = (risk awareness OR risk assessment OR risk comprehension OR risk perception) AND TS = climate change”</t>
  </si>
  <si>
    <t xml:space="preserve">R (Bibliometrix)/CiteSpace</t>
  </si>
  <si>
    <t xml:space="preserve">Decisions, options, and actions in the face of uncertainty: a systematic bibliometric and thematic review of climate adaptation pathways</t>
  </si>
  <si>
    <t xml:space="preserve">https://doi.org/10.1088/1748-9326/ace0ce</t>
  </si>
  <si>
    <t xml:space="preserve">https://www.scopus.com/inward/record.uri?eid=2-s2.0-85164926640&amp;doi=10.1088%2f1748-9326%2face0ce&amp;partnerID=40&amp;md5=5c7941be47307c394a4a0c2a3182f435</t>
  </si>
  <si>
    <t xml:space="preserve">Climate change is already having adverse impacts, with place- and problem-based implications due to higher temperatures, prolonged droughts, and more frequent extremes. Despite uncertainty about the full extent of future change, adaptation will be required. Adaptation pathways (APs) planning is increasingly used as a methodological approach to identify, evaluate, and sequence adaptation options over time. Pathways link critical decisions to future conditions, providing a road map to support planning in the face of uncertainty. This systematic review identifies and assesses the rapidly growing APs literature, focusing on its definition, and application in diverse contexts. Using bibliometric and thematic analysis, we highlight scholarly networks driving innovation in this area, characterise theoretical and conceptual differences in framing, and derive insights for best practice. Results show the evolution in interpretation, framing and practice; from an initial focus on managing uncertainty with technological- and engineered-based approaches, through to more participatory, policy- and decision-relevant pathways. Pathways planning has become increasingly collaborative, and is now used to address climate adaptation outcomes, within the broader context of interacting and compounding stressors. Results also highlight challenges in conceptualising and operationalizing APs, including comprehensive accounting for costs, and navigating social dynamics involved in process development. Based on these findings we propose new avenues for research, to develop methodologies to better engage with stakeholders’ social, political, and economic concerns, and enhance learning for climate adapted futures. © 2023 The Author(s). Published by IOP Publishing Ltd.</t>
  </si>
  <si>
    <t xml:space="preserve">2-s2.0-85164926640</t>
  </si>
  <si>
    <t xml:space="preserve">Current state and future directions of green and sustainable finance: a bibliometric analysis</t>
  </si>
  <si>
    <t xml:space="preserve">Qualitative Research in Financial Markets</t>
  </si>
  <si>
    <t xml:space="preserve">https://doi.org/10.1108/QRFM-10-2021-0174</t>
  </si>
  <si>
    <t xml:space="preserve">https://www.scopus.com/inward/record.uri?eid=2-s2.0-85139472187&amp;doi=10.1108%2fQRFM-10-2021-0174&amp;partnerID=40&amp;md5=f80eb2b9a4fa4ec1340f99d32e33569e</t>
  </si>
  <si>
    <t xml:space="preserve">Purpose: Growing attention of policymakers, governments and regulation authorities towards climate change and global warming has spurred the extensive need to carefully examine the current practices of green and sustainable finance. This study aims to provide a comprehensive analysis on the current state and future directions of green and sustainable finance through bibliometric analysis. Design/methodology/approach: For extensive bibliometric analysis, the study comprises 1,413 documents published in peer-reviewed journals indexed in the SCOPUS database for the period ranging from 1990 to 2021. Findings: The authors find that there are mainly three key areas of green and sustainable finance, which are largely addressed by the scholars following the given time. The key areas include socially responsible investments, green finance and climate finance that are in line with the previous studies and existing trends and practices prevailing in the business and corporate world. Practical implications: The findings are important for policymakers, regulatory bodies, upcoming scholars, environmentalists and investors as findings of the study provide an effective framework for adopting sustainable strategies, to trade-off between profits and environmental hazards and to generate value from the green avenues of research and practice. Originality/value: The study offers novel contributions to the existing literature in terms of comprehensively providing evidence of the current practices of green and sustainable finance. Meanwhile, significant implications for the prospective audience further refine the contribution of research. © 2022, Emerald Publishing Limited.</t>
  </si>
  <si>
    <t xml:space="preserve">2-s2.0-85139472187</t>
  </si>
  <si>
    <t xml:space="preserve">“Green Finance, Green Credit, Green Risk, Green Bond, Green Portfolios, Green Loans, Green Banking, Green Funding, Green Investment, Environmental Finance, Pro-environmental Investment, Socially Responsible Investment, Climate Finance, Climate Financing, Climate Banking, Climate Investment, Sustainable Finance, Sustainable Investment, Carbon Finance, and Carbon Investment”</t>
  </si>
  <si>
    <t xml:space="preserve">Is Africa Left behind in the Global Climate Finance Architecture: Redefining Climate Vulnerability and Revamping the Climate Finance Landscape—A Comprehensive Review</t>
  </si>
  <si>
    <t xml:space="preserve">https://doi.org/10.3390/su151713036</t>
  </si>
  <si>
    <t xml:space="preserve">https://www.scopus.com/inward/record.uri?eid=2-s2.0-85170358309&amp;doi=10.3390%2fsu151713036&amp;partnerID=40&amp;md5=f09311191e074ea1c3eb63287c2614da</t>
  </si>
  <si>
    <t xml:space="preserve">African countries contribute less than 4% of global carbon emissions and are susceptible to the repercussions of climate change due to pre-existing challenges such as poverty, unemployment, and food insecurity. The Paris Agreement underscores the need for climate finance to support resilience and low-carbon investments. However, African nations struggle to access adequate funds, hindering effective adaptation and mitigation. Against this background, a bibliometric analysis was conducted on climate finance literature for the period 2007–2023 in order to explore the publication trends, emerging themes, and future research directions. Merging 91 documents from Web of Science and 94 from Scopus yielded a dataset of 139 records. Web of Science experienced a 10.58% publication growth rate, while Scopus had a higher publication growth rate of 13.18%. The merged dataset’s publication growth rate was 13.88%, reflecting consistent contributions. The surge in publications from 2019 to 2023 points to intensified discussions on climate change and associated policies. International collaboration between authors is evident, with Web of Science at 37.76%, Scopus at 28.7%, and the merged dataset at 26.62%. Temporally, 2007–2023 saw escalating interest, especially post-2012, reflecting the evolution of climate change and renewable energy policies. Authors were ranked based on article count and fractionalized ranks, with Chirambo D being the lead author in the field of climate finance in Africa. Key articles advocated for supplementary fund integration into government budgets. The UK, USA, and Germany topped in citations, reflecting the availability of research funding, expertise, and collaborations. Leading sources included Climate Policy and Climate and Development. Keyword co-occurrence identified five emerging thematic trends, contributing to an in-depth understanding of climate finance literature’s dynamics and future directions. © 2023 by the authors.</t>
  </si>
  <si>
    <t xml:space="preserve">2-s2.0-85170358309</t>
  </si>
  <si>
    <t xml:space="preserve">(“Africa” OR “African countries” OR “Sub-Saharan Africa”) AND (“climate finance architecture” OR “climate finance system” OR “climate funding” OR “climate finance” OR “climate finance mechanisms”)</t>
  </si>
  <si>
    <t xml:space="preserve">(1) What is the aggregate production and distribution pattern of climate finance studies in the context of Africa as reflected through publication trends, countries of publication, and most productive journals? (2) Which articles and authors have wielded a pronounced impact on the domain of climate finance research in Africa, predicated upon citation metrics? (3) What are the country collaborations within the purview of climate finance literature? (4) What are the emerging themes based on the content analysis of the extant literature in climate finance research, and what recommendations and future research directions can be drawn?</t>
  </si>
  <si>
    <t xml:space="preserve">Spatiotemporal patterns of research on Southern Hemisphere amphidromous galaxiids: A semi–quantitative review</t>
  </si>
  <si>
    <t xml:space="preserve">Austral Ecology</t>
  </si>
  <si>
    <t xml:space="preserve">https://doi.org/10.1111/aec.13315</t>
  </si>
  <si>
    <t xml:space="preserve">https://www.scopus.com/inward/record.uri?eid=2-s2.0-85151951157&amp;doi=10.1111%2faec.13315&amp;partnerID=40&amp;md5=11ca69f6687d4a470091aba2e4cee10c</t>
  </si>
  <si>
    <t xml:space="preserve">Amphidromy is a distinctive life-history strategy of some fish species that involves spawning in fresh or brackish water followed by dispersal to sea by newly hatched larvae, where they develop for a short period. Individuals then return to freshwater as juveniles, where they feed and grow, before maturing and spawning. Six amphidromous species from the Southern Hemisphere genus Galaxias (G. truttaceus, G. fasciatus, G. argenteus, G. postvectis, G. brevipinnis, G. maculatus) are recreationally, culturally, and economically important as the juveniles are harvested. Due to ongoing population declines and a lack of critical demographic information, there is growing concern about the management of the species. Here, we used semi-quantitative review, culturomics, and bibliometric tools to analyse peer-reviewed research conducted on the six amphidromous species of Galaxias to: (i) understand how spatiotemporal patterns of research have shifted over the last five decades, and (ii) identify critical research gaps. Forty percent of studies (n = 295) covered a spatial extent of 10 km or less and 87% of studies lasted less than 2 years – studies were largely small and short relative to the species' ranges and their longevity. Additionally, we found important research gaps; for example, studies on the effects of climate change and the associated effects of disturbance, and the marine phase are scarce in the peer-reviewed literature. Finally, we suggest that quantitative models have been underutilized as tools for studying amphidromous galaxiids and should be embraced to answer questions not readily addressed with field and laboratory-based techniques. If these species are to be effectively managed, their population dynamics across spatiotemporal scales must be understood and critical and long-standing gaps in research knowledge addressed. © 2023 The Authors. Austral Ecology published by John Wiley &amp; Sons Australia, Ltd on behalf of Ecological Society of Australia.</t>
  </si>
  <si>
    <t xml:space="preserve">2-s2.0-85151951157</t>
  </si>
  <si>
    <t xml:space="preserve">“Galaxias maculatus,” “Galaxias brevipinnis,” “Galaxias fasciatus,” “Galaxias argenteus,” “Galaxias postvectis,” “Galaxias truttaceus,” “whitebait,” “common galaxias,” “spotted galaxias,” “puye,” “kōaro,” “koaro,” “shortjaw kōkopu,” “shortjaw kokopu,” “banded kōkopu,” “banded kokopu” “giant kōkopu,” “giant kokopu,” “īnanga,” “inanga”</t>
  </si>
  <si>
    <t xml:space="preserve">1. Where, when, and by whom has research on amphidromous galaxiids been conducted? 2. What is the temporal and geographical distribution of this research activity? 3. What research methodologies have been used? 4. What research themes are there in the published literature, how have they changed through time, and are they geographically variable? 5. Where do potential research gaps remain (i.e. themes we think are likely important, but were largely missing from the literature)?</t>
  </si>
  <si>
    <t xml:space="preserve">R (igraph 1.2.6, tidytext 0.3.1, topicmodels 0.2.12, tidyverse 1.3.1, ggraph 2.0.5, patchwork 1.1.1, ggplot2)</t>
  </si>
  <si>
    <t xml:space="preserve">descript.stat./network analysis/cluster analysis/latent dirichlet allocation</t>
  </si>
  <si>
    <t xml:space="preserve">Recovery and utilisation of waste heat from flue/exhaust gases: a bibliometric analysis (2010–2022)</t>
  </si>
  <si>
    <t xml:space="preserve">https://doi.org/10.1007/s11356-023-28791-4</t>
  </si>
  <si>
    <t xml:space="preserve">https://www.scopus.com/inward/record.uri?eid=2-s2.0-85167705579&amp;doi=10.1007%2fs11356-023-28791-4&amp;partnerID=40&amp;md5=ef558d06ddb00c388dbae769e07422b7</t>
  </si>
  <si>
    <t xml:space="preserve">The recovery and utilisation of waste heat from flue/exhaust gases (RU/WHFG) could potentially provide sustainable energy while curbing pollutant emissions. Over time, the RU/WHFG research landscape has gained significant traction and yielded innovative technologies, sustainable strategies, and publications. However, critical studies highlighting current advancements, publication trends, research hotspots, major stakeholders, and future research directions on RU/WHFG research remain lacking. Therefore, this paper presents a comprehensive bibliometric analysis and literature review of the RU/WHFG research landscape based on publications indexed in Scopus. Results showed that 123 publications and 2191 citations were recovered between 2010 and 2022. Publication trends revealed that the growing interest in RU/WHFG is mainly due to environmental concerns (e.g. pollution, global warming, and climate change), research collaborations, and funding availability. Stakeholder analysis revealed that numerous researchers, affiliations, and countries have actively contributed to the growth and development of RU/WHFG. Lin Fu and Tsinghua University (China) are the most prolific researchers and affiliations, whereas the National Natural Science Foundation of China (NSFC) and China are the most prolific funder and country, respectively. Funding availability from influential schemes such as NSFC has accounted for China’s dominance. Keyword co-occurrence identified three major research hotspots, namely, thermal energy utilisation and management (cluster 1), integrated energy and resource recovery (cluster 2), and system analysis and optimisation (cluster 3). Literature review revealed that researchers are currently focused on maximising thermodynamic/energy efficiency, fuel minimisation, and emission reduction. Despite progress, research gaps remain in low-temperature/low-grade waste heat recovery, utilisation, storage, life cycle, and environmental impact analysis. © 2023, The Author(s), under exclusive licence to Springer-Verlag GmbH Germany, part of Springer Nature.</t>
  </si>
  <si>
    <t xml:space="preserve">2-s2.0-85167705579</t>
  </si>
  <si>
    <t xml:space="preserve">(1) “What are the general publication and citation trends?”, (2) “What are the top-cited publications, subject areas, and source titles?”, (3) “Who are the major global stakeholders?”, and (4) “Where are the current research hotspots?”</t>
  </si>
  <si>
    <t xml:space="preserve">Climate change and change in transmissibility of vector-borne diseases: A narrative review and bibliometric analysis</t>
  </si>
  <si>
    <t xml:space="preserve">Microbes and Infectious Diseases</t>
  </si>
  <si>
    <t xml:space="preserve">https://doi.org/10.21608/MID.2023.187471.1451</t>
  </si>
  <si>
    <t xml:space="preserve">https://www.scopus.com/inward/record.uri?eid=2-s2.0-85171339414&amp;doi=10.21608%2fMID.2023.187471.1451&amp;partnerID=40&amp;md5=19fdc7a8f1c6fe708fd60b023ec6bcf2</t>
  </si>
  <si>
    <t xml:space="preserve">The development of diseases like malaria, dengue, chikungunya, Japanese encephalitis, filariasis, visceral leishmaniasis, etc. is a result of the changing environment. Though these diseases differ by their mode of transmission and the vector, changing climatic conditions is one common factor among all which favours the spread of all vector-borne diseases and brings about new challenges for public health workers. This paper gives a bibliometric analysis of the literature conducted in the past on topics related to climate change and change in the transmissibility of vector-borne diseases from the available literature in the last 5 years from PubMed. It is also a narrative review of global climatic variations and how these changes have affected the transmission of vector-borne diseases. This piece of study provides sufficient information on vector-specific disease transmissibility and the bibliometric analysis provides sufficient knowledge on types of studies conducted so far which would give scope for further research in this area. © 2020 The author (s). Published by Zagazig University.</t>
  </si>
  <si>
    <t xml:space="preserve">2-s2.0-85171339414</t>
  </si>
  <si>
    <t xml:space="preserve">New paradigm in the economic literature on global warming</t>
  </si>
  <si>
    <t xml:space="preserve">https://doi.org/10.1016/j.heliyon.2023.e17715</t>
  </si>
  <si>
    <t xml:space="preserve">https://www.scopus.com/inward/record.uri?eid=2-s2.0-85164363081&amp;doi=10.1016%2fj.heliyon.2023.e17715&amp;partnerID=40&amp;md5=975408d61e4b1428914822f86dd859db</t>
  </si>
  <si>
    <t xml:space="preserve">This study examines how international agreements (especially the 1992 Rio Summit, the 1997 Kyoto Protocol, and the 2015 Paris Agreement) on climate change have fueled rampant economic literature worldwide. However, it has not been systematically classified or distinguished from the more traditional studies in this field. Hence, we use a scientometric analysis using four different approaches: natural language processing (NLP), citation analysis, co-citation network analysis, and content analysis. We conduct an ambitious Boolean search of 30 terms in Scopus and use NLP, along with unsupervised statistical learning techniques and content analysis to classify and analyze 2400 of the most relevant studies in this field. As such, independent results are complementary. We provide novel literature by mapping four major clusters: climate change corporate, climate finance, climate capitalism, and climate gateway belief. © 2023 The Authors</t>
  </si>
  <si>
    <t xml:space="preserve">2-s2.0-85164363081</t>
  </si>
  <si>
    <t xml:space="preserve">TITLE-ABS-KEY((“PORTFOLIO DECARBONIZATION” OR “LOW_CARBON INVESTMENT” OR “LOW_CARBON ASSETS” OR “PRICING THE PARIS AGREEMENT” OR “LOW_CARBON IND*" OR “POLLUTION RISK*" OR “POLLUTION-BASED RISK COEFFICIENT” OR “CLIMATE CHANGE RISK*" OR “STERN REVIEW” OR “GREEN CREDIT POLICY” OR “FRONTRUNNER IN SUSTAINABLE FINANCE” OR “THE EU ACTION PLAN ON SUSTAINABLE FINANCE” OR “THE EQUATOR PRINCIPLES” OR “PROTECTED AREA CERTIFICATES” OR ″ WILLINGNESS TO CONTRIBUTE TIME” OR “PRIVATE ENVIRONMENTAL GOVERNANCE” OR “GREEN CREDIT RATING” OR “SUSTAINABLE FINANCIAL PRACTICES” OR “CLIMATE DISCLOSURE STANDARD BOARD” OR ″ CARBON DISCLOSURE PROJECT” OR “INVESTOR NETWORK ON CLIMATE RISK” OR “CREDIT FOR REDUCING EMISSIONS” OR “CREDIT FOR LOWER_EMISSION TECHNOLOGY” OR “CREDIT FOR ADDITIONAL CARBON SINKS” OR ″ CARBON CREDIT AND JOINT IMPLEMENTATION PROCESS” OR “GREEN FINANC*" or “CLIMATE FINANC*" or “CARBON FINANC*" or “GREEN BOND*" or “GREEN INVEST*”) AND (“SUSTAIN*" OR “FINANC*" OR “INVEST*")) AND (LIMIT-TO (SUBJAREA,"ENVI”) OR LIMIT-TO (SUBJAREA,"SOCI”) OR LIMIT-TO (SUBJAREA,"BUSI”) OR LIMIT-TO (SUBJAREA,"EART”) OR LIMIT-TO (SUBJAREA,"ENER”) OR LIMIT-TO (SUBJAREA,"ECON”) OR LIMIT-TO (SUBJAREA,"ENGI”) OR LIMIT-TO (SUBJAREA,"AGRI”) OR LIMIT-TO (SUBJAREA,"MATH”) OR LIMIT-TO (SUBJAREA,"DECI”) OR LIMIT-TO (SUBJAREA,"ARTS”) OR LIMITTO (SUBJAREA,"MULT”) OR LIMIT-TO (SUBJAREA,"PSYC”)) AND (LIMIT-TO (DOCTYPE,"ar”) OR LIMIT-TO (DOCTYPE,"ch”) OR LIMIT-TO (DOCTYPE,"bk”))</t>
  </si>
  <si>
    <t xml:space="preserve">1. Is it possible to sort through the vast literature on the economics of climate change? 2. Is the new literature stream on the economics of climate change reductionist relative to the pre-Paris Agreement environmental economics literature? 3. Has the low-carbon economy goal favored the emergence of a distinct business economics literature, changing the concept of corporate social responsibility? 4. Have the agreements on combating climate change from 2015 onward led to differentiated green finance literature?</t>
  </si>
  <si>
    <t xml:space="preserve">R (NLP, Bibliometrix, ggplot2)</t>
  </si>
  <si>
    <t xml:space="preserve">Environmental sustainability disclosure in Asian countries: Bibliometric and content analysis</t>
  </si>
  <si>
    <t xml:space="preserve">https://doi.org/10.1016/j.jclepro.2023.137195</t>
  </si>
  <si>
    <t xml:space="preserve">https://www.scopus.com/inward/record.uri?eid=2-s2.0-85158029106&amp;doi=10.1016%2fj.jclepro.2023.137195&amp;partnerID=40&amp;md5=1b89179320e2c1353df80202f91362fd</t>
  </si>
  <si>
    <t xml:space="preserve">Stakeholders’ awareness of corporate social responsibility has increased, with governments, companies, investors, and consumers paying more attention to environmental sustainability disclosures. Asian countries contribute to the highest worldwide emission. Thus, sustainability disclosures become necessary because it provides transparency and effort of the corporation to the climate change and sustainability. This study aims to identify recent knowledge for the disclosure of environmental sustainability in Asian context by examining the literature in Asian countries from 2009 to 2021, trends, research themes, and directions for future studies using bibliometric and content analysis. As a result, 208 articles on environmental sustainability disclosure in Asian countries were extracted from the Scopus database and analyzed. The study finds that environmental sustainability disclosures related research in Asian countries can be clustered into five major themes, including: environmental disclosure, sustainable accounting and finance, corporate characteristics, sustainability governance, and sustainability reporting and performance. Research topic is shifted from the assessment methods of the disclosures to the integration of sustainability dimensions into the reporting system. Several factors are found to affect the decision of the corporation to disclose their environmental accounting. This study provides recommendations for future research based on the findings and evaluation of current research trends and themes. © 2023</t>
  </si>
  <si>
    <t xml:space="preserve">2-s2.0-85158029106</t>
  </si>
  <si>
    <t xml:space="preserve">TITLE-ABS-KEY (environmental AND sustainability AND disclosure)</t>
  </si>
  <si>
    <t xml:space="preserve">VOSviewer/Microsoft Excel/R (ggplot)</t>
  </si>
  <si>
    <t xml:space="preserve">Bibliometric analysis of climate change and water quality</t>
  </si>
  <si>
    <t xml:space="preserve">Hydrobiologia</t>
  </si>
  <si>
    <t xml:space="preserve">https://doi.org/10.1007/s10750-023-05270-y</t>
  </si>
  <si>
    <t xml:space="preserve">https://www.scopus.com/inward/record.uri?eid=2-s2.0-85162270774&amp;doi=10.1007%2fs10750-023-05270-y&amp;partnerID=40&amp;md5=152a6c6d9e28e6ee8b395736581ead4c</t>
  </si>
  <si>
    <t xml:space="preserve">Research on climate change, water quality, and their relationship is critical for human survival and development. It can help better mitigate climate change and contribute to appropriate water quality management strategies under uncertain challenges in the future. In this study, bibliometric analysis was used to provide a comprehensive review of the research field of climate change and water quality from 1990 to 2022. The extraction of documents was carried out from the Web of Science Core Collection database. VOSviewer, Bibliometrix R-package, and CiteSpace were used for analysis and scientific mapping. The results show that China, the United States, and Canada are the main countries driving this field, and China and the United States closely cooperate. It was also found that the areas of water eutrophication and climate change research had a close relationship and were the current research hotspots. Finally, it is revealed that the areas of sustainable development of climate change and water quality management, model simulation and method improvement between climate change and water quality, groundwater quality risk assessment driven by climate change, the impact of water on climate change, and expanding the research scale of the relationship between climate change and water quality will be the future research trends in this field. © 2023, The Author(s), under exclusive licence to Springer Nature Switzerland AG.</t>
  </si>
  <si>
    <t xml:space="preserve">2-s2.0-85162270774</t>
  </si>
  <si>
    <t xml:space="preserve">TS=((“climat* chang*” OR “climat* vari*” OR “global chang*” OR “global warm*” OR “climat* warm*” OR “climat* charge” OR “climat* oscillation” OR “characteristic of climat*” OR “weather chang*” OR “climat* fucuation” OR “climat* jump” OR “weather vari*” OR “climat* shift” OR “temperat* vari*” OR “climat* evolution” OR “greenhouse gas” OR “greenhouse efect*” OR “carbon emission*”) AND (“water* qualit*” OR “quality of water” OR “water* property” OR “groundwater* qualit*” OR “water* environment” OR “water* pollut*”))</t>
  </si>
  <si>
    <t xml:space="preserve">VOSviewer/R (Bibliometrix)/CiteSpace 5.8. R3</t>
  </si>
  <si>
    <t xml:space="preserve">Soil Carbon Sequestration in the Context of Climate Change Mitigation: A Review</t>
  </si>
  <si>
    <t xml:space="preserve">Soil Systems</t>
  </si>
  <si>
    <t xml:space="preserve">https://doi.org/10.3390/soilsystems7030064</t>
  </si>
  <si>
    <t xml:space="preserve">https://www.scopus.com/inward/record.uri?eid=2-s2.0-85172165219&amp;doi=10.3390%2fsoilsystems7030064&amp;partnerID=40&amp;md5=3aa5b549e0a7e52425638f1ebef5fcf1</t>
  </si>
  <si>
    <t xml:space="preserve">This review article aims to acknowledge the multifaceted functions of soil, and given its status as the largest terrestrial carbon store, to reaffirm its previously established importance in carbon sequestration. The article outlines the key variables that affect soil’s ability to trap carbon and highlights the significance of soil in halting climate change. A bibliometric study of seven sets of keywords relating to the significance of soil in carbon sequestration for climate change mitigation laid the foundation for this review. The literature review that followed, which was based on the bibliometric analysis, concentrated on carbon sequestration and the impact of the key factors that affect the amount of organic carbon in soil, including (1) climatic conditions; (2) topography; (3) parent material; (4) organisms; and (5) soil qualities. The goal of this review article is to recognize the diverse roles of soil, while reasserting its well-documented significance in carbon sequestration. This is particularly important considering soil’s position as the largest terrestrial storehouse of carbon. © 2023 by the authors.</t>
  </si>
  <si>
    <t xml:space="preserve">2-s2.0-85172165219</t>
  </si>
  <si>
    <t xml:space="preserve">Mapping Research Contributions on Agricultural Extension in India: A Bibliometric Analysis</t>
  </si>
  <si>
    <t xml:space="preserve">https://doi.org/10.14429/djlit.43.3.18837</t>
  </si>
  <si>
    <t xml:space="preserve">https://www.scopus.com/inward/record.uri?eid=2-s2.0-85175103769&amp;doi=10.14429%2fdjlit.43.3.18837&amp;partnerID=40&amp;md5=277e8db4f382ee7056cf1311bd1ade28</t>
  </si>
  <si>
    <t xml:space="preserve">Agricultural Extension is vital for sustainable farming development and food systems. During the past decades, several agricultural extension modelshave been implemented in India. The present study emphasises on the scientific contribution of agricultural extension researchduring the last decade (2011-2020). Bibliometric techniques have been employed to the secondary data for analysing 145 articles to identify relevant themes, collaboration patterns, topics under study and major journals for publication. It was observed that the research on agricultural extension has been increasing in recent years. The journals that have published the articles have highlighted multi-disciplinary research to address the challenges of the discipline. The central thematic area of research in the domain was new extension methodologies for technology transfer,applying information and communication technologies (ICTs) in farming and climate-change based research in extension. Probably, this might be the first bibliometric study to offer exhaustive information on extension research in India. The findings of the study will aid academics and decision-makers in formulating plans and strategies for better extension approaches for agricultural development. Agricultural extension practitioners may also use those findings for reorienting advisory services at the grassroots level. © 2023, Defense Scientific Information and Documentation Centre. All rights reserved.</t>
  </si>
  <si>
    <t xml:space="preserve">2-s2.0-85175103769</t>
  </si>
  <si>
    <t xml:space="preserve">Assessing the Performance and Challenges of Low-Impact Development under Climate Change: A Bibliometric Review</t>
  </si>
  <si>
    <t xml:space="preserve">https://doi.org/10.3390/su151813616</t>
  </si>
  <si>
    <t xml:space="preserve">https://www.scopus.com/inward/record.uri?eid=2-s2.0-85173072353&amp;doi=10.3390%2fsu151813616&amp;partnerID=40&amp;md5=10887203768fa66015bc30f305965e55</t>
  </si>
  <si>
    <t xml:space="preserve">Low-Impact Development (LID) represents a cogent strategy designed to conserve or reestablish antecedent hydrological states through an array of innovative mechanisms and methodologies. Since the dawn of the millennium, LID-centric research has demonstrated a persistent upward trajectory, mainly focusing on its capacity to mitigate climate change repercussions, particularly runoff and peak flows. However, a standardized rubric and toolkit for LID evaluation remain elusive. While numerous studies have documented the hydrological and water quality benefits of LID, the impacts of climate change on its effectiveness remain uncertain due to varying spatial and temporal climate patterns. This comprehensive review examined 1355 peer-reviewed articles in English, comprising both research articles and reviews, indexed in the Web of Science up until 2022. Findings from the bibliometric analysis revealed significant contributions and emergent trends in the field. Notably, there is an increasing emphasis on performance evaluation and efficiency of LID systems, and on understanding their impact on hydrology and water quality. However, this review identified the lack of a standardized LID evaluation framework and the uncertainty in LID effectiveness due to varying climate patterns. Furthermore, this study highlighted the urgent need for optimization of current hydrological models, advancement of LID optimization, modeling, monitoring, and performance, and stakeholder awareness about LID functionality. This review also underscored the potential future research trajectories, including the need to quantify LID’s effectiveness in urban flooding and water quality management and refining LID simulation models. Cumulatively, this review consolidates contemporaneous and prospective research breakthroughs in urban LID, serving as an indispensable compendium for academics and practitioners in the discipline. © 2023 by the authors.</t>
  </si>
  <si>
    <t xml:space="preserve">2-s2.0-85173072353</t>
  </si>
  <si>
    <t xml:space="preserve">TS = (“climate change” OR “climate variability” OR “extreme weather event” OR “global warming” OR “general circulation model” OR “representative concentration pathway” OR “socioeconomic pathway” OR “coupled model intercomparison project”) AND TS = (“green infrastructure” OR “low-impact development” OR “water sensitive urban design” OR “nature-based solutions” OR “source control”)</t>
  </si>
  <si>
    <t xml:space="preserve">Climate change awareness, perceived impacts, and adaptation from farmers’ experience and behavior: a triple-loop review</t>
  </si>
  <si>
    <t xml:space="preserve">Regional Environmental Change</t>
  </si>
  <si>
    <t xml:space="preserve">https://doi.org/10.1007/s10113-023-02078-3</t>
  </si>
  <si>
    <t xml:space="preserve">https://www.scopus.com/inward/record.uri?eid=2-s2.0-85161020068&amp;doi=10.1007%2fs10113-023-02078-3&amp;partnerID=40&amp;md5=692e5ae31a6301cf87b0c6fb8676914f</t>
  </si>
  <si>
    <t xml:space="preserve">Individuals and communities socially construct risk, and societies with greater risk perception may be more apt to mobilize or adapt to emergent threats like climate change. Increasing climate change awareness is often considered necessary in the first stages of the adaptation process to manage its impacts and reduce overall vulnerability. Since agriculture is affected by climate change in several ways, farmers can provide first-hand observations of climate change impacts and adaptation options. This paper aims to identify the current research trends and set the future research agenda on climate change awareness, perceived impacts, and adaptive capacity from farmers’ experiences and behavior. We analyzed a portfolio of 435 articles collected from WoS and Scopus databases between 2010 and 2020 using bibliometrics. From the original portfolio, we select 108 articles for a more comprehensive and systematic review. Publication trends and content analysis have been employed to identify influential work, delineate the mental structure of farmers’ beliefs and concerns, and identify main research gaps. The comprehensive analysis reported (1) farmers’ socio-demographic characteristics influencing farmers’ perceptions; (2) awareness and changing climate evidence due to human activity; (3) the main perceived effects (rising temperatures, changing rainfall patterns, and extreme events); (4) the most relevant adaptation measures (crop changing and soil/water conservation techniques); and (5) factors and barriers limiting adaptation (lack of information, credit, and expertness). The review outlines the main gaps and their drivers to help future researchers, managers, and decision-makers to prioritize their actions according to farmers’ concerns and their adaptive capacity to reduce farming vulnerability. © 2023, The Author(s).</t>
  </si>
  <si>
    <t xml:space="preserve">2-s2.0-85161020068</t>
  </si>
  <si>
    <t xml:space="preserve">VOSviewer/R (Bibliometrix)/OriginPro 2022</t>
  </si>
  <si>
    <t xml:space="preserve">Decarbonization strategy of businesses, stock return performance and investment styles: a systematic review</t>
  </si>
  <si>
    <t xml:space="preserve">Benchmarking</t>
  </si>
  <si>
    <t xml:space="preserve">https://doi.org/10.1108/BIJ-09-2021-0554</t>
  </si>
  <si>
    <t xml:space="preserve">https://www.scopus.com/inward/record.uri?eid=2-s2.0-85131671834&amp;doi=10.1108%2fBIJ-09-2021-0554&amp;partnerID=40&amp;md5=84bdb05b1297f3461abab3c19e0177d9</t>
  </si>
  <si>
    <t xml:space="preserve">Purpose: This paper aims to provide a systematic review of the research focusing on the decarbonization strategy of businesses, stock return performance, and investment styles. Design/methodology/approach: The paper utilizes bibliometric methods and content analysis to present a broad overview of the research on the association between decarbonization strategies in businesses and financial performance in the last few decades. The final dataset contains 272 records published between 2001 and early 2021, available in the Web of Science (WoS) database. Findings: The authors find a relatively small number of publications before 2010 and the research focus increases only after 2016. There exists limited knowledge on the links between climate change strategies and firm performance till date. The top management journals have also failed to respond to the importance of decarbonization strategies in firms and their relationship with stock returns and investment styles. Furthermore, there is a limited indication of publications from ecology and the environmental sciences, in general, being included or cited by the business and management research studies, thus highlighting weak network linkages between the two fields. Research limitations/implications: The study contributes to the literature on decarbonization strategies of businesses, and the strategies' relation with firm performance by consolidating the extant research and thus finding the research gaps and research areas that require further investigation. Practical implications: For the industry professionals, this research provides a comprehensive repository of articles on incorporating decarbonization strategies in industry professionals' decisions on improving firm performance. Originality/value: This paper examines the history and development of themes, related to firms' emission mitigation strategies, firm performance and investment styles, across the journal articles in the WoS database published from 2001 to early 2021. In addition, the authors highlight research directions and the need for research on sustainable strategies in businesses, stock return, and investment styles. © 2022, Emerald Publishing Limited.</t>
  </si>
  <si>
    <t xml:space="preserve">2-s2.0-85131671834</t>
  </si>
  <si>
    <t xml:space="preserve">TS = ((Climate) AND (Financial Performance of firms)), TS = ((Firm Financial Performance*) AND (Stock Return*)), TS = ((Climate change) AND (Stock Return Performance)), TS = ((Firm Financial Performance*) AND (Sustainable Investment*)), TS =  ((Decarbonization) AND (Business)), TS = (Decarbonization), TS = ((ESG) AND (Sustainable Investment), TS = ((ESG) AND (Stock Return)), TS5 ((Environmental Performance) AND (Stock Return)), TS = ((CSR) AND (Stock Return)), TS = ((Environmental Performance) AND (Financial Performance)), TS = ((Financial Performance) AND (CSR), TS = ((Firm Financial Performance*) AND (Sustainable Investors*)), TS = ((Sustainable Business) AND (Stock Return))</t>
  </si>
  <si>
    <t xml:space="preserve">A Systematic Review of Methodological Tools for Evaluating the Water, Energy, Food, and One Health Nexus in Transboundary Water Basins</t>
  </si>
  <si>
    <t xml:space="preserve">https://doi.org/10.1007/s00267-023-01841-w</t>
  </si>
  <si>
    <t xml:space="preserve">https://www.scopus.com/inward/record.uri?eid=2-s2.0-85160860736&amp;doi=10.1007%2fs00267-023-01841-w&amp;partnerID=40&amp;md5=69e05576231679d774532382385f0ce9</t>
  </si>
  <si>
    <t xml:space="preserve">Water plays a vital role in human socioeconomic development and overall well-being, making its effective management essential in achieving the Sustainable Development Goals. The close interlinkage between water, other environmental resources, and socioeconomic development have prompted the emergence and adoption of holistic and trans-sectoral concepts such as integrated water resources management and, more recently, the resource nexus. However, even such holistic approaches often exclude the one health approach, particularly at the transboundary water basins (TWBs), which not only dominate 40% of the earth but are vital in environmental and human sustainability. This review aimed to understand, evaluate, and compare assessment tools for water, energy, food, and one health (WEF + H) nexus management in TWBs. The review applied the systematic review guidelines for articles published in the Scopus database. The inclusion criteria encompassed English-language articles featuring case studies, meta-studies, or review articles with no less than three nexus resources. The review categorized the article based on criteria that focused on identifying tools capable of analyzing scenarios and policies for WEF + H in TWBs and their accessibility and easiness of implementation in case studies. Of the eighteen analyzed tools, 13 (72%) had limitations in their application at various geographical scales. Additionally, they could not integrate one health into the nexus or analyze policies through running scenarios. On the contrary, the Bayesian networks, system dynamics, agent-based models, life-cycle assessments, and input-output tools were highly accessible for efficiently conducting scenario-based WEF + H nexus assessments in TWBs. © 2023, The Author(s), under exclusive licence to Springer Science+Business Media, LLC, part of Springer Nature.</t>
  </si>
  <si>
    <t xml:space="preserve">2-s2.0-85160860736</t>
  </si>
  <si>
    <t xml:space="preserve">A Scientometric Macroanalysis of Coral Reef Research in the World</t>
  </si>
  <si>
    <t xml:space="preserve">Ekologia Bratislava</t>
  </si>
  <si>
    <t xml:space="preserve">https://doi.org/10.2478/eko-2023-0013</t>
  </si>
  <si>
    <t xml:space="preserve">https://www.scopus.com/inward/record.uri?eid=2-s2.0-85164817111&amp;doi=10.2478%2feko-2023-0013&amp;partnerID=40&amp;md5=fda4f88659e1b19bb52213c9ffa61130</t>
  </si>
  <si>
    <t xml:space="preserve">Marine and coastal biodiversity is crucial to the planet's functioning and offers ecosystem services that guarantee the health, wealth, and well-being of the entire humanity. This is why, evaluating the current body of research on coral reefs is essential for understanding the unprecedented growth of this field, which covers many topics including climate change, biotic interactions, bioresources, future bioprospecting, and biodiversity in general. Such an evaluation requires both descriptive summaries and co-citation analyses to understand the expansive nature of this particular research and identify research gaps. Given the importance of the topic and the fact that it is insufficiently addressed, this study fills in a gap regarding coral reefs studies. We analyzed coral reef research published in the Web of Science Core Collection database between 1970 and 2021, using the CiteSpace software. This gave a total of 20,362 records, focusing on variables including the list of contributors (author, affiliation, and country), total publications over time, dual map overlay, co-citation analysis (co-cited author and documents), cluster networks, and popular keywords and their burstness. We found that coral reef publications increased over time, with coastal countries (the USA, Australia, and Japan) being among the highest contributors. Researchers from Australia, New Zealand, and the USA are the top producers of coral reef research worldwide. Unsurprisingly, the journal Coral Reefs was the most productive journal. Interestingly, we found that keywords such as "great barrier reef,""climate change,"and "predation"were among the top cited and most influential in coral reef science. To our knowledge, this is the first study to identify trends in coral reef research using scientometric analyses based on the CiteSpace software. © 2023 Mohamad Nor Azra et al., published by Sciendo.</t>
  </si>
  <si>
    <t xml:space="preserve">2-s2.0-85164817111</t>
  </si>
  <si>
    <t xml:space="preserve">CiteSpace 6.1 R2/Pro Word Cloud</t>
  </si>
  <si>
    <t xml:space="preserve">Financial effects of natural disasters: a bibliometric analysis</t>
  </si>
  <si>
    <t xml:space="preserve">https://doi.org/10.1007/s11069-023-06105-8</t>
  </si>
  <si>
    <t xml:space="preserve">https://www.scopus.com/inward/record.uri?eid=2-s2.0-85165695601&amp;doi=10.1007%2fs11069-023-06105-8&amp;partnerID=40&amp;md5=2d6a4e4968855068736927e23a2661e3</t>
  </si>
  <si>
    <t xml:space="preserve">Natural disasters continue to increase in frequency and severity, bringing about ever-increasing interest in studying their financial consequences in order to contribute evidence to support the efforts of policy makers in coping with future catastrophes. Through a bibliometric and time series study, we examine the current status and trend of research related to the financial effects of natural disasters. We find evidence that pandemics have become a part of this line of research mainly due to the dissemination of COVID-19. Since the Paris Agreement and the Sustainable Development Goals (SDGs) by the United Nations came into force in 2015, there has been a marked growth of related articles, suggesting that this type of event may favor scientific output related to natural catastrophes, with special emphasis on those derived from climate change and its impact on financial markets. © 2023, The Author(s), under exclusive licence to Springer Nature B.V.</t>
  </si>
  <si>
    <t xml:space="preserve">2-s2.0-85165695601</t>
  </si>
  <si>
    <t xml:space="preserve">descript.stat./network analysis/co-occurrence analysis/cluster analysis/time series analysis</t>
  </si>
  <si>
    <t xml:space="preserve">Research Progress of Carbon-Neutral Design for Buildings</t>
  </si>
  <si>
    <t xml:space="preserve">https://doi.org/10.3390/en16165929</t>
  </si>
  <si>
    <t xml:space="preserve">https://www.scopus.com/inward/record.uri?eid=2-s2.0-85168792658&amp;doi=10.3390%2fen16165929&amp;partnerID=40&amp;md5=5e77a06b03ef32f8691e0c763aa8476f</t>
  </si>
  <si>
    <t xml:space="preserve">The construction industry has become one of the main drivers of the increase in carbon emissions and subsequent climate change. In this study, we focused on building carbon neutrality design and used CiteSpace V.6.2.R2 to conduct bibliometric analysis of published papers (2008–2023). After the initial screening, 280 pieces of relevant literature were obtained, including reviews, research papers, and case studies. Following further screening and excluding duplicate literature articles, 50 pieces of literature were ultimately selected as references for this paper, covering various aspects of key scientific issues, implementation approaches, and emerging research frontiers in carbon-neutral design for buildings. The research results show that significant progress has been made in energy conservation, materials, structures, systems, and operations in the research on carbon-neutral design for buildings. However, there are still issues, such as unclear implementation paths for carbon-neutral design, incomplete lifecycle assessment of carbon-neutral design, and high cost of carbon neutrality technologies in current research. Therefore, further research on the overall concept of carbon-neutral design, the progress and implementation of carbon neutrality technologies, and the integration of carbon-neutral design with sustainable development concepts are necessary. To sum up, this paper presents a thorough overview of the advancements in carbon-neutral design for buildings, examines the existing research challenges, and suggests potential avenues for future research. This paper’s findings can provide guidance for researchers, policymakers, and practitioners to promote the development and application of carbon-neutral design for buildings and to achieve sustainable development goals. © 2023 by the authors.</t>
  </si>
  <si>
    <t xml:space="preserve">2-s2.0-85168792658</t>
  </si>
  <si>
    <t xml:space="preserve">(“building carbon neutrality” OR “carbon reduction” OR “building carbon emissions” OR “carbon-neutral design” OR “carbon-neutral design for buildings” OR “implementation approaches for carbon neutrality in buildings”)</t>
  </si>
  <si>
    <t xml:space="preserve">CiteSpace 6.2 R2</t>
  </si>
  <si>
    <t xml:space="preserve">Global trends and current advances regarding greenhouse gases in constructed wetlands: A bibliometric-based quantitative review over the last 40 years</t>
  </si>
  <si>
    <t xml:space="preserve">https://doi.org/10.1016/j.ecoleng.2023.107018</t>
  </si>
  <si>
    <t xml:space="preserve">https://www.scopus.com/inward/record.uri?eid=2-s2.0-85160682271&amp;doi=10.1016%2fj.ecoleng.2023.107018&amp;partnerID=40&amp;md5=c183cc5b07ca08e51dd8f0d3e43b4875</t>
  </si>
  <si>
    <t xml:space="preserve">Regarded as a sustainable alternative to traditional wastewater remediation methods, constructed wetlands (CWs) are being used to purify a wide range of pollutants (i.e., heavy metals, organic matters, and nutrients). However, CWs contribute to varied levels of greenhouse gases emission (GHGs, i.e., carbon dioxide (CO2), methane (CH4), and nitrous oxide (N2O) because to high concentration of organic matters and nitrogen intake, potentially contributing considerably to global climate change. The impact of GHGs generated and emitted during water purification processes on global warming has attracted increasing attention. It is essential for CWs to characterize the factors influencing the generation of GHGs, reducing the emission of GHGs, and optimizing the treatment performance to achieve sustainable water treatment processes and global decarbonisation. With the aid of Web of Science Core Collection database and bibliometric software, the annual publications, the most prolific and influential authors, organizations and countries, affiliations, and keywords were identified. This review provided the reader with an intuitive understanding and focuses on providing more insight into the main research topics through textual information, keyword analysis and co-occurrence network analysis. As highlighted in the review, a hot topic in the field has been the generation and emission of N2O and CH4 within CWs, distinguishing the factors affecting GHGs generation and targeting the reduction of GHGs emission. Furthermore, within the current legislative framework, the modelling of simulation processes and the optimization of control parameters are essential for CWs, which significantly reduce GHGs emissions and realise significant economic and environmental benefits. © 2023 Elsevier B.V.</t>
  </si>
  <si>
    <t xml:space="preserve">2-s2.0-85160682271</t>
  </si>
  <si>
    <t xml:space="preserve">(“Constructed wetland*” OR “Constructed wetlands*” OR “Artificial wetland*” OR “Artificial wetlands*” OR “Treatment wetland*” OR “Treatment wetlands*” OR “Engineered wetland*” OR “Engineered wetlands*” OR “Floating wetland*” OR “Floating wetlands*” OR “Reed bed*” OR “Reed beds*”) AND (“Greenhouse gas*” OR “Greenhouse gases*” OR “Greenhouse gas emissions*” OR “Greenhouse gases emissions*” OR “Carbon dioxide*” OR “Carbon dioxide emissions*” OR “Methane*” OR “Methane emissions*” OR “Nitrous oxide*” OR “Nitrous oxide emissions*”)</t>
  </si>
  <si>
    <t xml:space="preserve">R (Bibliometrix, revtools, synthesisr, ggplot2, igraph)/Pajek 5.1.4/VOSviewer/Scimago Graphica 1.0.15</t>
  </si>
  <si>
    <t xml:space="preserve">Carbon-Neutral City Transformation with Digitization: Guidelines from International Standardization</t>
  </si>
  <si>
    <t xml:space="preserve">https://doi.org/10.3390/en16155814</t>
  </si>
  <si>
    <t xml:space="preserve">https://www.scopus.com/inward/record.uri?eid=2-s2.0-85167778419&amp;doi=10.3390%2fen16155814&amp;partnerID=40&amp;md5=0b27d2ba01382878ed6d424dd46ab047</t>
  </si>
  <si>
    <t xml:space="preserve">Establishing carbon neutrality (or Net Zero) in cities appears to be an ambitious challenge, which drives urban transformation efforts around the world to enhance people-centric living. Cities launch corresponding strategies focusing mainly on the United Nations 2030 goals to form their climate-neutral future. This paper provides practical guidance on city digital transformation to achieve carbon Net Zero. These guidelines illustrate actionable recommendations to reduce their carbon footprint using digital technologies. Following a multi-method research approach, findings from a bibliometric literature and a standards’ gap analysis were combined with practical evidence and circulated with focus group experts to conclude with these guidelines, which are the foundation for further standardization. The outcomes provide concrete guidelines to policymakers, planners, and other stakeholders for city digital transformation to establish carbon neutrality, via emphasizing the need for digital technologies to enhance efficiency in several areas and via leveraging green Information and Communication Technology (ICT) for city economic growth, while also transforming citizen behavior. © 2023 by the authors.</t>
  </si>
  <si>
    <t xml:space="preserve">2-s2.0-85167778419</t>
  </si>
  <si>
    <t xml:space="preserve">RQ1: Which is the terminology that defines a carbon-neutral city? RQ2: What are the pathways that a city can follow to achieve in carbon-neutral operation and how can digital transformation contribute? RQ3: How can city carbon Net Zero progress be assessed?</t>
  </si>
  <si>
    <t xml:space="preserve">Research Progress and Trends in the Field of Satellite Ozone from 2005 to 2023: A Bibliometric Review</t>
  </si>
  <si>
    <t xml:space="preserve">https://doi.org/10.3390/atmos14081245</t>
  </si>
  <si>
    <t xml:space="preserve">https://www.scopus.com/inward/record.uri?eid=2-s2.0-85168809023&amp;doi=10.3390%2fatmos14081245&amp;partnerID=40&amp;md5=1fdd414ed1a886592e145932c44ae7ff</t>
  </si>
  <si>
    <t xml:space="preserve">Ozone, an important atmospheric constituent, affects various processes in the troposphere–stratosphere region and significantly contributes to climate and environmental change. The advancement of meteorological satellite technology has enabled the deployment of ozone detection instruments in space, providing accurate and global satellite ozone data in all weather conditions. This study employs scientometric methods, such as collaboration analysis, co-citation analysis, and keyword co-occurrence analysis to investigate the current status, trends, and future directions of satellite ozone research, with a broader search scope and more objective results compared with a manual review. Analyzing a dataset of 5320 bibliographic records from the WoS core collection database reveals the key intellectual frameworks shaping this field during the period from 2005 to 2023. The findings indicate that leading nations, like the United States, Germany, France, and China, along with their respective institutions and authors, spearhead satellite ozone research. Collaborative partnerships between the United States and European countries play a crucial role in advancing research efforts. Moreover, 20 distinct co-citation clusters identify the knowledge framework within the field, demonstrating a consistent progression over time. The focus has expanded from satellite ozone observation instruments to encompass broader areas, such as atmospheric pollution and environmental conditions, with “air quality” emerging as a prominent research area and future trend. Based on these insights, four major research directions are proposed: understanding atmospheric pollution mechanisms, improving ozone detection technologies, utilizing satellite ozone data for weather, and climate phenomena. This study aims to assist scholars by providing a comprehensive understanding of the developmental trajectory of satellite ozone research. Its results can serve as a valuable reference for researchers to identify relevant publications and journals efficiently. Policymakers can also utilize this systematic review as a structured point of reference. © 2023 by the author.</t>
  </si>
  <si>
    <t xml:space="preserve">2-s2.0-85168809023</t>
  </si>
  <si>
    <t xml:space="preserve">TS = (satellite ozone)</t>
  </si>
  <si>
    <t xml:space="preserve">CiteSpace 6.2.R4a</t>
  </si>
  <si>
    <t xml:space="preserve">Contribution of carbon footprint research towards the triple bottom line of sustainability</t>
  </si>
  <si>
    <t xml:space="preserve">https://doi.org/10.1007/s11356-023-28799-w</t>
  </si>
  <si>
    <t xml:space="preserve">https://www.scopus.com/inward/record.uri?eid=2-s2.0-85165012017&amp;doi=10.1007%2fs11356-023-28799-w&amp;partnerID=40&amp;md5=40ced7c9359ed47707c6143e6e2013df</t>
  </si>
  <si>
    <t xml:space="preserve">Carbon footprint (CF) research has received increasing attention in recent years, as evidenced by a rise in publications and citations, reflecting a growing concern for the environmental impact of human activities. However, the alignment of this scientific literature with the three dimensions of sustainability performance provided by the TBL paradigm (people, planet, and profit) has received limited attention. This study addresses this research gap by undertaking a large-scale bibliometric analysis of 9032 Web of Science (WoS) publications from 1992 to 2020. At the macro (journals) and micro (papers) levels, a methodology approach to classify research publications according to TBL dimensions was designed. The results indicate that the output and impact of CF research are balanced with respect to the environmental (planet) and economic (prosperity/profit) dimensions, while the social impact is balanced with respect to the people+profit dimensions. Other than that, “Affordable and Clean Energy” (3761 publications) and “Climate Action” (3091 publications) are the most frequently represented (and interconnected) objectives. The results obtained contribute to a greater understanding of the contribution of CF research to the attainment of the SDGs. © 2023, The Author(s), under exclusive licence to Springer-Verlag GmbH Germany, part of Springer Nature.</t>
  </si>
  <si>
    <t xml:space="preserve">2-s2.0-85165012017</t>
  </si>
  <si>
    <t xml:space="preserve">TS = (“carbon footprint*”)</t>
  </si>
  <si>
    <t xml:space="preserve">Investigating the knowledge gap in research on climate and land use change impacts on water resources, with a focus on groundwater resources in South Africa: a bibliometric analysis</t>
  </si>
  <si>
    <t xml:space="preserve">Water SA</t>
  </si>
  <si>
    <t xml:space="preserve">https://doi.org/10.17159/wsa/2023.v49.i3.3995</t>
  </si>
  <si>
    <t xml:space="preserve">https://www.scopus.com/inward/record.uri?eid=2-s2.0-85166664466&amp;doi=10.17159%2fwsa%2f2023.v49.i3.3995&amp;partnerID=40&amp;md5=16a33e3475b0b88692bf4406bde62e1c</t>
  </si>
  <si>
    <t xml:space="preserve">Climate and land use change (CLUC) impact studies on water and groundwater resources have evolved in recent years. To determine whether all research gaps have been or are being addressed through the current intellectual structure, a bibliometric analysis, as well as a record review, was enacted to determine the intellectual structure of CLUC impacts on water resources, with a particular focus on the implications for groundwater resources research in the Breede Gouritz Water Management Area (BGWMA) in South Africa. Methods applied included publication-related trends and science mapping. This study found that CLUC impact research being published has increased by 600% between 2014 and 2021, localised research is being done in 95 countries, and land use change (LUC), specifically urbanisation, is being considered more often as a variable. However, a few gaps in the research remain, including smaller spatiotemporal scales in more locations, a stronger focus on LUC in all its forms, LUC versus climate change (CC) impact studies, and multi-modal approaches to related research. CLUC impacts on water and groundwater resources research have made significant progress over the years, but more research is necessary to make this a robust area of research. © The Author(s).</t>
  </si>
  <si>
    <t xml:space="preserve">2-s2.0-85166664466</t>
  </si>
  <si>
    <t xml:space="preserve">Google Scholar/ScienceDirect/Elsevier/Scopus</t>
  </si>
  <si>
    <t xml:space="preserve">VOSviewer/Microsoft Excel/BibExcel</t>
  </si>
  <si>
    <t xml:space="preserve">Bibliographic mapping of animal genetic resources and climate change in farm animals</t>
  </si>
  <si>
    <t xml:space="preserve">Tropical Animal Health and Production</t>
  </si>
  <si>
    <t xml:space="preserve">https://doi.org/10.1007/s11250-023-03671-8</t>
  </si>
  <si>
    <t xml:space="preserve">https://www.scopus.com/inward/record.uri?eid=2-s2.0-85164002768&amp;doi=10.1007%2fs11250-023-03671-8&amp;partnerID=40&amp;md5=6fa2a53ccab3950baa7618a3294550e3</t>
  </si>
  <si>
    <t xml:space="preserve">Bibliometric mapping is a tool that allows you to visualize the academic production, as well as the publication trends over the years. In this study, we carried out the bibliometric mapping of citation, co-occurrence of keywords, co-citation, and bibliographic coupling for “animal genetic resources” and “climate change.” Scopus was used to obtain the publication information and VOSViewer software to produce the maps. A total of 1171 documents were found from authors in 129 countries from 1975 to 2022. The USA, UK, and China are the top three countries producing scientific research on the topics of animal genetic resources and climate change. China is the country with the most recent publications. The USA, the UK, and China stood out in almost all the analyses, but other Asian and Latin American countries appear more recently and are becoming more important in this scenario. Most of the work is related to studies involving animal adaptation, conservation, and genetic diversity; however, in recent years, there has been an increasing amount of research involving genetic engineering, such as the use of genetic sequencing and single nucleotide polimorphism (SNP). This study can help to understand new research trends in the area of animal genetic resources and climate change and can assist in the development of future actions within the research community. © 2023, The Author(s), under exclusive licence to Springer Nature B.V.</t>
  </si>
  <si>
    <t xml:space="preserve">2-s2.0-85164002768</t>
  </si>
  <si>
    <t xml:space="preserve">TITLE-ABS-KEY (climate AND change) OR TITLE-ABSKEY (animal AND resources) OR TITLE-ABS-KEY (genetic AND resources) AND TITLE-ABS-KEY (sheep) OR TITLE-ABS-KEY (horse) OR TITLE-ABS-KEY (goat) OR TITLE-ABS-KEY (cattle) OR TITLE-ABS-KEY (bovine) OR TITLE-ABS-KEY (ovine) OR TITLEABS-KEY (equine) OR TITLE-ABS-KEY (caprine) AND NOT TITLE-ABS-KEY (bacteria) AND NOT TITLE-ABS-KEY (bufalo) AND NOT TITLE-ABS-KEY (mountain sheep) AND NOT TITLEABS-KEY (llama) AND NOT TITLE-ABS-KEY (virus) AND NOT TITLE-ABS-KEY (rat) AND NOT TITLE-ABS-KEY(helminth) AND NOT TITLE-ABS-KEY(fsh) AND NOT TITLE-ABS-KEY(ibex) AND NOT TITLE-ABS-KEY(alpine) AND NOT TITLE-ABSKEY(antelope) AND NOT TITLE-ABS-KEY(wildlife) AND NOT TITLE-ABS-KEY(seagrass) AND NOT TITLE-ABS-KEY(chicken) AND NOT TITLE-ABS-KEY(warms)) AND NOT TITLE-ABSKEY (peat) AND NOT TITLE-ABS-KEY (tree) AND NOT TITLEABS-KEY (primate) AND NOT TITLE-ABS-KEY (crop) AND NOT TITLE-ABS-KEY (soil) AND NOT TITLE-ABS-KEY (topography) AND NOT TITLE-ABS-KEY(antimicrobials) AND NOT TITLEABS-KEY (grass) AND NOT TITLE-ABS-KEY (pasture) AND NOT TITLE-ABS-KEY(dominance) AND NOT TITLE-ABS-KEY (methane) AND NOT TITLE-ABS-KEY (crop lands) AND NOT TITLEABS-KEY(oil) AND TITLE-ABS-KEY (oilseed) AND NOT TITLE259 Page 12 of 14 Tropical Animal Health and Production (2023) 55:259 1 3 ABS-KEY (seed) AND NOT TITLE-ABS-KEY(rangeland) AND NOT TITLE-ABS-KEY(ranch) AND NOT TITLE-ABS-KEY(farmer) AND NOT TITLE-ABS-KEY (biogas) AND NOT TITLE-ABS-KEY (vehicular) AND NOT TITLE-ABS-KEY (carbon) AND NOT TITLE-ABSKEY (vaccination) AND NOT TITLE-ABS-KEY (glycation) AND NOT TITLE-ABS-KEY (isotope) AND NOT TITLE-ABS-KEY (taxonomic) AND NOT TITLE-ABS-KEY(nutrition) AND NOT TITLEABS-KEY(wind) AND NOT TITLE-ABS-KEY(rain) AND NOT TITLE-ABS-KEY(prion) AND NOT TITLE-ABS-KEY(protein) AND NOT TITLE-ABS-KEY(marine) AND NOT TITLE-ABSKEY(river) AND NOT TITLE-ABS-KEY(forests) AND NOT TITLEABS-KEY(vegetation) AND ( EXCLUDE ( SUBJAREA,"BUSI") OR EXCLUDE ( SUBJAREA,"PHAR") OR EXCLUDE ( SUBJAREA,"DECI") OR EXCLUDE ( SUBJAREA,"MATE") OR EXCLUDE ( SUBJAREA,"NURS") OR EXCLUDE ( SUBJAREA,"PSYC") OR EXCLUDE ( SUBJAREA,"HEAL") OR EXCLUDE ( SUBJAREA,"DENT") OR EXCLUDE ( SUBJAREA,"ARTS") OR EXCLUDE ( SUBJAREA,"NEUR") OR EXCLUDE ( SUBJAREA,"MEDI")) AND ( EXCLUDE ( PUBYEAR,1970) OR EXCLUDE ( PUBYEAR,1969) OR EXCLUDE ( PUBYEAR,1968) OR EXCLUDE ( PUBYEAR,1967) OR EXCLUDE ( PUBYEAR,1938)) AND ( EXCLUDE ( EXACTSRCTITLE,"Iop Conference Series Earth And Environmental Science") OR EXCLUDE ( EXACTSRCTITLE,"Acta Horticulturae") OR EXCLUDE ( EXACTSRCTITLE,"International Journal Of Machine Learning And Cybernetics") OR EXCLUDE ( EXACTSRCTITLE,"Korean Journal Of Mycology") OR EXCLUDE (EXACTSRCTITLE,"Land") OR EXCLUDE (EXACTSRCTITLE,"Manual Of Animal Andrology") OR EXCLUDE (EXACTSRCTITLE,"Proceedings Of The 36th Aaai Conference On Artificial Intelligence Aaai 2022")) AND (LIMIT-TO (LANGUAGE,"English")) AND ( E X C L U D E ( E X A C T K E Y W O R D , " H u m a n " ) O R E X C L U D E ( E X A C T K E Y W O R D , " H u m a n s " ) O R EXCLUDE (EXACTKEYWORD,"Ag r icultural Land") O R E XC L U D E ( E X A C T K E Y WO R D , " A g r i c u l t u r a l Worker") OR EXCLUDE (EXACTKEYWORD,"Pasture") OR EXCLUDE (EXACTKEYWORD,"Questionnaire") OR EXCLUDE (EXACTKEYWORD,"Fer tilizers") OR EXCLUDE (EXACTKEYWORD,"Priority Journal") OR EXCLUDE (EXACTKEYWORD,"Wild Animal") OR EXCLUDE (EXACTKEYWORD,"Farmers") OR EXCLUDE ( E X AC T K E Y WO R D , " No n h u m a n " ) O R E XC LU D E ( EXACTKEYWORD,"Ag r iculture") OR EXCLUDE ( E X AC T K E Y WO R D , " R a n ge l a n d " ) O R E XC LU D E ( EXACTKEYWORD,"Heat-Shock Response") OR EXCLUDE ( E X AC T K E Y WO R D , " G r a s s l a n d " ) O R E XC LU D E ( EXACTKEYWORD,"Pastoralism") OR EXCLUDE ( EXACTKEYWOR D,"Cryopreservation") OR EXCLUDE ( EXACTKEYWORD,"Greenhouse Gas") OR EXCLUDE (EXACTKEYWORD,"Greenhouse Gases") OR EXCLUDE (EXACTKEYWORD,"Land Use") OR EXCLUDE (EXACTKEYWORD,"Management") OR EXCLUDE (EXACTKEYWORD,"Management Practice") OR EXCLUDE (EXACTKEYWORD,"Food Security") OR EXCLUDE (EXACTKEYWORD,"Lakes") OR EXCLUDE ( EXACTKEYWORD,"Life Cycle Analysis") OR EXCLUDE ( EXACTKEYWORD,"Rainfall") OR EXCLUDE ( EXACTKEYWORD, "Remote Sensing"))</t>
  </si>
  <si>
    <t xml:space="preserve">Global Research Landscape of Climate Change, Vulnerability, and Islands</t>
  </si>
  <si>
    <t xml:space="preserve">https://doi.org/10.3390/su151713064</t>
  </si>
  <si>
    <t xml:space="preserve">https://www.scopus.com/inward/record.uri?eid=2-s2.0-85170355002&amp;doi=10.3390%2fsu151713064&amp;partnerID=40&amp;md5=5ffb4445be7e9995691b3d8a213218e5</t>
  </si>
  <si>
    <t xml:space="preserve">Climate change has increased the vulnerability of many communities and ecosystems, including those on islands. This study evaluates the patterns of scientific publication and visualises network connections between countries and keywords by presenting four sets of bibliometric analyses of publications related to “climate change and vulnerability”, “climate change and island”, “vulnerability and island”, and “vulnerability, climate change, and island”, as obtained from the Scopus database. Based on the combinations of keywords in the article, the study retrieved 1768 documents for “climate change and vulnerability”, 501 documents for “climate change and island”, 270 documents for “vulnerability and island”, and 37 documents for “vulnerability, climate change, and island” for further analysis using various tools. Microsoft Excel was used to conduct the frequency analysis, and Harzing’s Publish or Perish and VOSviewer were used for the citation metrics analysis and data visualisation, respectively. The results are reported using standard bibliometric indicators, such as the annual growth of publications, publications by subject, prolific authors, most active institutions, active journals, highly cited articles, co-authorship by countries, and co-occurrence keyword analysis. The findings revealed that there has been continuous growth in the number of publications on all four research topics since the first publication, and the main subject found on Scopus for all topics in Environmental Science. For “climate change and vulnerability”, the most productive author is James D. Ford, and the most active journal is Climatic Change. The most-cited document has received 3243 citations. Meanwhile, for “climate change and islands”, the most productive author and most active journals are Patrick D. Nunn and Regional Environmental Change, respectively, while the most cited document has received 285 citations. Subsequently, the most productive authors for “vulnerability and island” and “climate change, vulnerability, and island” received 627 citations and 154 citations, respectively. The country with the most links and highest total link strength was the United States of America, according to co-occurrence analysis between countries. Current themes are discussed, and future possible research is suggested based on the clustering of the keywords. Among the clusters that emerged from the network visualisations are those focused on the ecosystem, adaptation, water resources, human and health risk assessments, coastal vulnerability and management, and agricultural and resource management. This study will benefit policymakers, researchers, environmental practitioners, and the public because it provides a comprehensive overview of existing research, potential research directions, and the current state of knowledge on the topic, allowing a better understanding of the research landscape. © 2023 by the authors.</t>
  </si>
  <si>
    <t xml:space="preserve">2-s2.0-85170355002</t>
  </si>
  <si>
    <t xml:space="preserve">Urban Adaptation to Climate Change State of the Art: Evaluating the Role of Adaptation Assessment Frameworks through a Systematic and Bibliometric Analysis</t>
  </si>
  <si>
    <t xml:space="preserve">https://doi.org/10.3390/su151310134</t>
  </si>
  <si>
    <t xml:space="preserve">https://www.scopus.com/inward/record.uri?eid=2-s2.0-85165123923&amp;doi=10.3390%2fsu151310134&amp;partnerID=40&amp;md5=905b3d708e70f6809114100267a4f48b</t>
  </si>
  <si>
    <t xml:space="preserve">Urban adaptation and resilience are essential aspects of climate change. The latest IPCC reports of 2022 recall the importance of taking concrete actions, especially through the implementation of actions able to make cities more resilient. However, the current scientific discourse predominantly revolves around policies, theoretical aspects and specific case studies. This study aims to provide an updated analysis of the existing scientific literature, with an additional focus on the role of assessment and monitoring frameworks in urban adaptation. By employing qualitative and quantitative methodologies, supported by VOSviewer for co-occurrence network analysis, this paper reveals novel clusters and thematic groupings within the ongoing debate. Results include the identification of new clusters and thematic grouping and the identification of potential future trends. © 2023 by the author.</t>
  </si>
  <si>
    <t xml:space="preserve">2-s2.0-85165123923</t>
  </si>
  <si>
    <t xml:space="preserve">TITLE-ABS-KEY (“urban adaptation”)</t>
  </si>
  <si>
    <t xml:space="preserve">RQ1: How is the current urban adaptation debate framed and what are the main aspects covered? RQ2: What is the role of assessment and monitoring frameworks inside the broader context of urban adaptation studies?</t>
  </si>
  <si>
    <t xml:space="preserve">VOSviewer/Zotero/NESTED Knowledge</t>
  </si>
  <si>
    <t xml:space="preserve">Microbe, climate change and marine environment: Linking trends and research hotspots</t>
  </si>
  <si>
    <t xml:space="preserve">Marine Environmental Research</t>
  </si>
  <si>
    <t xml:space="preserve">https://doi.org/10.1016/j.marenvres.2023.106015</t>
  </si>
  <si>
    <t xml:space="preserve">https://www.scopus.com/inward/record.uri?eid=2-s2.0-85161342500&amp;doi=10.1016%2fj.marenvres.2023.106015&amp;partnerID=40&amp;md5=a503d217161b18eace94403a9bb4f6ca</t>
  </si>
  <si>
    <t xml:space="preserve">Microbes, or microorganisms, have been the foundation of the biosphere for over 3 billion years and have played an essential role in shaping our planet. The available knowledge on the topic of microbes associated with climate change has the potential to reshape upcoming research trends globally. As climate change impacts the ocean or marine ecosystem, the responses of these “unseen life” will heavily influence the achievement of a sustainable evolutionary environment. The present study aims to identify microbial-related research under changing climate within the marine environment through the mapping of visualized graphs of the available literature. We used scientometric methods to retrieve documents from the Web of Science platform in the Core Collection (WOSCC) database, analyzing a total of 2767 documents based on scientometric indicators. Our findings show that this research area is growing exponentially, with the most influential keywords being “microbial diversity,” “bacteria,” and “ocean acidification,” and the most cited being “microorganism” and “diversity.” The identification of influential clusters in the field of marine science provides insight into the hot spots and frontiers of research in this area. Prominent clusters include “coral microbiome,” “hypoxic zone,” “novel Thermoplasmatota clade,” “marine dinoflagellate bloom,” and “human health.” Analyzing emerging trends and transformative changes in this field can inform the creation of special issues or research topics in selected journals, thus increasing visibility and engagement among the scientific community. © 2023 Elsevier Ltd</t>
  </si>
  <si>
    <t xml:space="preserve">2-s2.0-85161342500</t>
  </si>
  <si>
    <t xml:space="preserve">CiteSpace 6.1.6 R2</t>
  </si>
  <si>
    <t xml:space="preserve">Research Progress and Hotspot Analysis of Urban Heat Island Effects Based on Cite Space Analysis</t>
  </si>
  <si>
    <t xml:space="preserve">https://doi.org/10.3390/land12061154</t>
  </si>
  <si>
    <t xml:space="preserve">https://www.scopus.com/inward/record.uri?eid=2-s2.0-85163804209&amp;doi=10.3390%2fland12061154&amp;partnerID=40&amp;md5=fa3a3a76f9c884a52728604ea652b00c</t>
  </si>
  <si>
    <t xml:space="preserve">The urban heat island (UHI) effect has become a hot topic in the global urban ecological environment. Research on the UHI effect is of great significance for alleviating urban environmental problems. Therefore, it has attracted the extensive attention of a large number of researchers in the field of urban environmental issues, such as urban ecologists, urban climatologists, urban planners, geographers, relevant policy makers, etc. However, systematic reviews are lacking on UHI research in the context of rapid urbanization and global change in recent years. In this study, we used Cite Space software to analyze the development process and current situation of UHI research from multiple perspectives during 2008–2021, aiming to reveal research hotspots and predict future trends. We found that UHI has gradually become a multidisciplinary field, and has existed in a flourishing period since 2008 with the rapid development of a number of publications. A large amount of research has been carried out by relevant institutions and scholars in 85 countries from 2008 to 2021. The hotspot research frontier focuses on the influencing factors, mitigation measures, and quantitative analysis of the UHI effect. Based on these trends and the status of the field, we proposed further research directions to promote interdisciplinary integration, optimize quantitative monitoring methods, strengthen the impact of three-dimensional urban landscape and vegetation landscape patterns, and expand the study of the urban agglomeration scale. Our results provide a valuable reference and potential frontier for future research in the field of the UHI effect. © 2023 by the authors.</t>
  </si>
  <si>
    <t xml:space="preserve">2-s2.0-85163804209</t>
  </si>
  <si>
    <t xml:space="preserve">TI = (urban thermal environment OR urban heat island OR urban thermal effect OR urban land surface temperature)</t>
  </si>
  <si>
    <t xml:space="preserve">CiteSpace 5.8.3/Microsoft Excel</t>
  </si>
  <si>
    <t xml:space="preserve">Handling the impacts of climate change on soil biodiversity</t>
  </si>
  <si>
    <t xml:space="preserve">https://doi.org/10.1016/j.scitotenv.2023.161671</t>
  </si>
  <si>
    <t xml:space="preserve">https://www.scopus.com/inward/record.uri?eid=2-s2.0-85146834014&amp;doi=10.1016%2fj.scitotenv.2023.161671&amp;partnerID=40&amp;md5=c947178ab2e2d12d7d689fc1a5e42f7e</t>
  </si>
  <si>
    <t xml:space="preserve">Land as a whole, and soil, in particular, plays a critical function in the climate system. The various types of land use, especially agriculture and forestry, account for nearly a quarter of the greenhouse gas emissions. On the other hand, the world's soil is under pressure from many factors, including climate change and land use change. Increases in temperature, prolonged drought and floods put pressure on the soil. In order to contribute to a better understanding of these interactions, we conducted a review combining a narrative-focused approach, selecting examples worldwide, and a bibliometric analysis (VosViewer software). This review reports on a study that analyses how climate change and land use change may negatively influence soil biodiversity and related services. It also outlines some of the actions needed to increase the resilience of soil biodiversity in the context of a changing climate. Some key findings are: 1) Well-managed soils are critical for resilient production systems. 2) Integrated agricultural production systems have gained prominence as climate-resilient production systems. 3) Agricultural zoning may be a valuable tool in integrated systems to minimise the effects of climate change. However, it is vital to continuously monitor environmental variations so producers can be more prepared for climate change and extreme events. Finally, adequate water management is essential for soil functioning under climate change aggravating water scarcity. An intersectoral approach between critical sectors facilitates comprehensive water management. © 2023 Elsevier B.V.</t>
  </si>
  <si>
    <t xml:space="preserve">2-s2.0-85146834014</t>
  </si>
  <si>
    <t xml:space="preserve">(“climate* change*” OR “global warming”) and soil biodiversity (“soil biodiversity” OR “soil health” OR “soil system*” OR “soil ecosystem*” OR “soil nutrient*” OR “soil salinity” OR “soil dry*” OR “soil erosion” OR “soil fertility” OR “soil erosion” OR “soil biolog*” OR “soil physicochemical” OR “soil's biolog*” OR “soil's physicochemical”)</t>
  </si>
  <si>
    <t xml:space="preserve">1. How does climate change affect soil biodiversity? 2. How does land use change affect soil biodiversity? 3. What are the main current climate change adaptation and mitigation activities?</t>
  </si>
  <si>
    <t xml:space="preserve">A systematic overview, trends and global perspectives on blue carbon: A bibliometric study (2003–2021)</t>
  </si>
  <si>
    <t xml:space="preserve">https://doi.org/10.1016/j.ecolind.2023.110063</t>
  </si>
  <si>
    <t xml:space="preserve">https://www.scopus.com/inward/record.uri?eid=2-s2.0-85149363692&amp;doi=10.1016%2fj.ecolind.2023.110063&amp;partnerID=40&amp;md5=a62a4b14b2b2d3d2b8d2953cebe4c99d</t>
  </si>
  <si>
    <t xml:space="preserve">Blue carbon sequestration is a nature-based solution to environmental problems caused by climate change and has a significant positive impact on the planet and human well-being. This paper bibliometrically and systematically analyzed 2,613 studies found in the Web of Science Core Collection (WoSCC) from 2003 to 2021 to explore the hotspots and trends of blue carbon research using the Bibliometrix package in R studio and VOSviewer software. The results based on network co-occurrence analysis indicated that mangroves, seagrasses, and salt marshes were the major blue carbon ecosystems (BCEs), and mangrove carbon sinks were the most popular central research area. Furthermore, phytoplankton and microalgae have essential roles in the marine carbon cycle and bioenergy utilization, as revealed by the high proportion of published literature, while the carbon transport mechanisms of seagrass and macroalgae was understudied. Thematic evolution analysis revealed that remote sensing was the most commonly used technology as an emerging research field for ecological monitoring and ecological investigation in blue carbon research in recent years. In addition, increasing carbon sinks by artificial approaches, fishery carbon sinks, and carbon sequestration by macroalgae have been potential hotspots for blue carbon research development. The findings from this study shed light on the trends of blue carbon in the past eighteen years, current research points in the field, and areas that need more research investment going forward. © 2023 The Authors</t>
  </si>
  <si>
    <t xml:space="preserve">2-s2.0-85149363692</t>
  </si>
  <si>
    <t xml:space="preserve">TS= ((“blue carbon” NOT “prussian”) OR ((“mangrove” OR “salt marsh*” OR “seagrass*”) AND (“carbon sequestration*” OR “carbon sink*”)) OR (“ocean carbon cycle*” AND (“carbon sequestration*” OR “carbon sink*”)) OR “coastal carbon sequestration*” OR “coastal carbon sink*” OR (“*algae*” OR “seaweed*” AND (“carbon sequestration*” OR “carbon sink*”)) OR (“shellfish*” AND (“carbon sequestration*” OR “carbon sink*”)) OR (“artificial upwelling*” AND “carbon*”) OR (“*plankton*” AND (“carbon sequestration*” OR “carbon sink*”) AND (“ocean” OR “sea” OR “marine”)) OR (“biological carbon pump*” AND (“carbon sequestration*” OR “carbon sink*”)) OR “solubility pump*” OR “carbonate pump*” OR “microbial carbon pump*”)</t>
  </si>
  <si>
    <t xml:space="preserve">VOSviewer/R (Bibliometrix)/Microsoft Excel/Origin 2021</t>
  </si>
  <si>
    <t xml:space="preserve">Quantifying Causality between Climate Change and Credit Risk: A Bibliometric Study and Research Agenda</t>
  </si>
  <si>
    <t xml:space="preserve">https://doi.org/10.3390/su15129319</t>
  </si>
  <si>
    <t xml:space="preserve">https://www.scopus.com/inward/record.uri?eid=2-s2.0-85164012220&amp;doi=10.3390%2fsu15129319&amp;partnerID=40&amp;md5=4dfa9e70a42c959cdb430002aea2281e</t>
  </si>
  <si>
    <t xml:space="preserve">There is increasing pressure on organisations and countries to manage the financial risks associated with climate change. This paper summarises research on climate change, credit risk and the associated losses, and specifically identifies methods that could contribute to quantifying the causal relationships between climate change and credit risk. We conducted a bibliometric analysis using the Web of Science database to analyse 3138 documents that investigated climate change and credit risk. The key results reveal that climate change has a quantifiable effect on credit risk, and that the most affected industries or sectors are energy, transportation/mobility, agriculture and food, manufacturing, and construction. The prominent methods to quantify causal relationships between climate change and credit risk are regression models, but these are mostly used in preliminary and testing stages. Distance to default and credit risk are the main areas of focus when quantifying climate change and credit risk. Banks are the main type of organisation that have sought to quantify the causal relationship. We identify a research agenda to quantify these causal relationships. © 2023 by the authors.</t>
  </si>
  <si>
    <t xml:space="preserve">2-s2.0-85164012220</t>
  </si>
  <si>
    <t xml:space="preserve">TS = (“credit” or “credit risk*” or “credit default” or “default risk” or “default”) and (“climate” or “climate change” or “climate risk*” or “weather changes” or “global heating”)</t>
  </si>
  <si>
    <t xml:space="preserve">(i) What is the long term impact of climate change on credit risk? (ii) If there is an impact, which credit risk products are most affected? (iii) Which industries or sectors are most affected by the climate change risks? (iv) What are the currently available methodologies to quantify climate change on credit losses?</t>
  </si>
  <si>
    <t xml:space="preserve">The Inter-Relationship between Climate Change, Inequality, Poverty and Food Security in Africa: A Bibliometric Review and Content Analysis Approach</t>
  </si>
  <si>
    <t xml:space="preserve">https://doi.org/10.3390/su15075628</t>
  </si>
  <si>
    <t xml:space="preserve">https://www.scopus.com/inward/record.uri?eid=2-s2.0-85152571966&amp;doi=10.3390%2fsu15075628&amp;partnerID=40&amp;md5=930a85ea90370a93cc6261b24469bee1</t>
  </si>
  <si>
    <t xml:space="preserve">Despite the persistent income inequality and climate change shocks in Africa, there is limited research on their effects on food security. Hence, this study adopted a mixed-methods approach including a bibliometric analysis and content analysis to examine emerging themes in the literature on climate change, inequality and poverty, and food insecurity in Africa. The bibliometric data used were retrieved from the Scopus database for the period 2000–2022. The exercise revealed an increasing trend in the number of publications in the field, as well as strong collaboration between African countries. Specifically, most of the leading research was published by Kenyan, USA, and UK institutes. From the analysis, seven themes emerged; namely; (1) the impact of governance and policy on poverty alleviation, nutrition status, and food security; (2) the role of innovation and sustainable agriculture in mitigating climate change in developing countries; (3) integrating gender in evaluations of the impact of climate change on food security and livelihoods in Africa; (4) climate change adaptation among smallholders in building resilience for nutrition; (5) the role of institutions in assisting smallholders mitigate and adapt to climate shocks; (6) inequality, food unavailability, and agricultural production; and (7) gendered impacts of climate-smart agriculture in climate adaptation and mitigation. We also found out that there was a dearth of longitudinal studies on these seven themes. Another key element revealed by the study was the lack of policies that address the gender-differentiated impacts of climate change; hence, there is limited research on the agricultural gender productivity gap. Policies based on the tenants of socio-economic inclusion need to guide the distribution of wealth and economic participation in order to reduce inequality and improve food security and nutrition outcomes. © 2023 by the authors.</t>
  </si>
  <si>
    <t xml:space="preserve">2-s2.0-85152571966</t>
  </si>
  <si>
    <t xml:space="preserve">TITLE-ABS-KEY (“poverty” OR “inequality” AND “climate change “ AND “food security” AND Africa AND (LIMIT-TO (PUBSTAGE, “final”)) AND (LIMIT-TO (SUBJAREA, “ENVI”) OR LIMIT-TO (SUBJAREA, “SOCI”) OR LIMIT-TO (SUBJAREA, “AGRI”) OR LIMIT-TO (SUBJAREA, “ECON”) OR LIMIT-TO (SUBJAREA, “ENER”)) AND (LIMIT-TO (PUBYEAR, 2022) OR LIMIT-TO (PUBYEAR, 2021) OR LIMIT-TO (PUBYEAR, 2020) OR LIMIT-TO (PUBYEAR, 2019) OR LIMIT-TO (PUBYEAR, 2018) OR LIMIT-TO (PUBYEAR, 2017) OR LIMIT-TO (PUBYEAR, 2016) OR LIMIT-TO (PUBYEAR, 2015) OR LIMIT-TO (PUBYEAR, 2014) OR LIMIT-TO (PUBYEAR, 2013) OR LIMIT-TO (PUBYEAR, 2012) OR LIMIT-TO (PUBYEAR, 2011) OR LIMIT-TO (PUBYEAR, 2010) OR LIMIT-TO (PUBYEAR, 2009) OR LIMIT-TO (PUBYEAR, 2008) OR LIMIT-TO (PUBYEAR, 2007) OR LIMIT-TO (PUBYEAR, 2006) OR LIMIT-TO (PUBYEAR, 2005) OR LIMIT-TO (PUBYEAR, 2003) OR LIMIT-TO (PUBYEAR, 2000)) AND (LIMIT-TO (LANGUAGE, “English”)) AND (LIMIT-TO (DOCTYPE, “ar”))</t>
  </si>
  <si>
    <t xml:space="preserve">RQ1: Is it possible to identify publication trends for the papers in the field from 2000 to 2022? (a) What are the field’s most prestigious articles and topics? (b) In which journals were these paper published? (c) What are the leading research institutes and countries and the collaborations between them? RQ2: What are the key interests (keyword analysis) of these studies? RQ3: What are the emerging themes in the literature on the interconnections between climate change, inequality, and food security? RQ4: What are the main literature gaps and future research directions based on the emerging themes identified in RQ3?</t>
  </si>
  <si>
    <t xml:space="preserve">Delphi-based future scenarios: A bibliometric analysis of climate change case studies</t>
  </si>
  <si>
    <t xml:space="preserve">Futures</t>
  </si>
  <si>
    <t xml:space="preserve">https://doi.org/10.1016/j.futures.2023.103143</t>
  </si>
  <si>
    <t xml:space="preserve">https://www.scopus.com/inward/record.uri?eid=2-s2.0-85150851679&amp;doi=10.1016%2fj.futures.2023.103143&amp;partnerID=40&amp;md5=9af240b94f24d2de0a96f41120f77693</t>
  </si>
  <si>
    <t xml:space="preserve">In the Future Studies context, the scenario development process is an established method for the identification of future projections, useful to avoid future threats and take different actions in the present. The development of future scenarios is often combined with different participatory approaches, one among many is the Delphi method, widely adopted for its systematic and interactive nature. In this context, the recent climate challenges lead society to an exponential growth of uncertainty about the future where Delphi-based scenarios (DBS) could be helpful to identify interesting mid and long-term projections. For the purpose of conducting a systematic review of Delphi-based future scenarios applied to climate change context, we used a quantitative bibliometric analysis aimed at investigating the scientific literature path, implementing it with a multiple correspondence analysis and a semantic network analysis. We illustrate the results of the case studies focusing on the combination of methods, rounds of the process, panellists’ sampling, time horizon, and techniques used, to establish new guidelines for future Delphi-based climate research projects. © 2023 The Authors</t>
  </si>
  <si>
    <t xml:space="preserve">2-s2.0-85150851679</t>
  </si>
  <si>
    <t xml:space="preserve">A systematic review of transportation carbon emissions based on CiteSpace</t>
  </si>
  <si>
    <t xml:space="preserve">https://doi.org/10.1007/s11356-023-26533-0</t>
  </si>
  <si>
    <t xml:space="preserve">https://www.scopus.com/inward/record.uri?eid=2-s2.0-85153548777&amp;doi=10.1007%2fs11356-023-26533-0&amp;partnerID=40&amp;md5=0e51c31a009b5bdd5b50c825b307f94d</t>
  </si>
  <si>
    <t xml:space="preserve">Transportation sector has become a major contributor to the escalation of carbon emissions and subsequent climate change. In this study, a bibliometric analysis was conducted using CiteSpace on published papers (1991–2022). Then a theoretical framework was proposed through traditional content analysis from three aspects: measurement, mechanism analysis, and low-carbon pathways analysis. The clustering results show that the research topics have involved mainly factor analysis, evaluation, system analysis, control measurement and pollutants. A further summary of the content of the relevant literature shows that there are five main accounting methods for measuring transportation carbon emissions (TCEs), which can be applied to different scenarios. Studies involving the spatio-temporal distribution of TCEs is limited and mainly focus on macroperspectives. The mechanism of TCEs involves three main aspects: system assessment, efficiency measurement, and driver analysis, which serve to identify the internal patterns of TCEs. Finally, the outlook regarding TCEs is presented. © 2023, The Author(s), under exclusive licence to Springer-Verlag GmbH Germany, part of Springer Nature.</t>
  </si>
  <si>
    <t xml:space="preserve">2-s2.0-85153548777</t>
  </si>
  <si>
    <t xml:space="preserve">TS = ("transportation" OR "transportation traffc and carbon emissions" OR "greenhouse gas emissions" OR "GHG emissions" OR "CO2 emissions")</t>
  </si>
  <si>
    <t xml:space="preserve">A review of climatic impacts on water main deterioration</t>
  </si>
  <si>
    <t xml:space="preserve">https://doi.org/10.1016/j.uclim.2023.101552</t>
  </si>
  <si>
    <t xml:space="preserve">https://www.scopus.com/inward/record.uri?eid=2-s2.0-85158012306&amp;doi=10.1016%2fj.uclim.2023.101552&amp;partnerID=40&amp;md5=6d61a26b2ab44983726a4c0ff3a5dd6b</t>
  </si>
  <si>
    <t xml:space="preserve">Watermains are both directly and indirectly affected by climatic conditions such as temperature and precipitation. Research has been conducted to understand and model the effects of climatic conditions on watermain breaks. However, review studies to map the knowledge development in this area, to identify key achievements and limitations of previous studies are missing, and are addressed in this study. This review uses a mixed systematic and scientometric analysis to establish the research trends, contributions, methods, and covariates employed by previous studies related to climatic impacts on watermain deterioration. Web of Science and Scopus database is primarily employed to identify 70 relevant studies on the subject matter. These studies have been mostly conducted by institutions based in Canada, USA, and Europe. There is a general lack of collaboration among different institutions conducting research in this area. Studies in the subject matter are published from 1982 onwards, however, significant number of studies per year can only be noticed from 2005 onwards. Previous studies have been mostly focused on the modelling of watermain failure and have used statistical methods, and data-driven and artificial intelligence (AI) approaches for failure modelling of watermains under climatic conditions. For testing and validation of research data, studies have employed correlation analysis, performance evaluation metrics, and descriptive statistics. Typically, climate-related variables used in studies include temperature, moisture, and precipitation. Reviewed studies have considered cold (66%), hot (31%), and dry (13%) climatic conditions. Studies have investigated watermains made of metal (56%), plastics (43%), and Concrete and Asbestos cement (31%). Future studies are recommended to consider Data-driven and AI approaches in research design; pay attention to watermains in climatically vulnerable and massively populated regions; and consider climate risk assessment and the impact of climate change and extreme weather conditions on watermains. © 2023 Elsevier B.V.</t>
  </si>
  <si>
    <t xml:space="preserve">2-s2.0-85158012306</t>
  </si>
  <si>
    <t xml:space="preserve">TITLE-ABS-KEY((“Climate” OR “Weather” OR “Temperature” OR “Humidity” OR “Season” OR “Rain”) AND (“Water main” OR “Water pipe” OR “Water infrastructure” OR “Water distribution network”))</t>
  </si>
  <si>
    <t xml:space="preserve">Progress, knowledge gap and future directions of urban heat mitigation and adaptation research through a bibliometric review of history and evolution</t>
  </si>
  <si>
    <t xml:space="preserve">https://doi.org/10.1016/j.enbuild.2023.112976</t>
  </si>
  <si>
    <t xml:space="preserve">https://www.scopus.com/inward/record.uri?eid=2-s2.0-85150826516&amp;doi=10.1016%2fj.enbuild.2023.112976&amp;partnerID=40&amp;md5=c25842682017522c7bdcff9f06947cdf</t>
  </si>
  <si>
    <t xml:space="preserve">This paper presents a bibliometric review of the history and evolution of Urban Heat Mitigation and Adaptation (UHMA) from 1989 to 2021 to identify its research progress, knowledge gaps, and future research directions. The results indicate that research on UHMA is booming and that the field has diversified over time. Existing studies have examined UHMA from the environmental, technical, health, economic, and social perspectives. Over time, UHMA has evolved into a transdisciplinary research field, covering many emerging areas beyond built environments, including materials, computer sciences, physiology, chemistry, and geosciences. Relevant UHMA topics can be divided into four research clusters: (i) UHI impact assessment and cause identification, (ii) microclimate regulation and human thermal comfort, (iii) climate-related health impact and adaptation, and (iv) urban heat mitigation strategies and techniques. This study highlights some knowledge gaps in UHMA research, including (i) overfocusing on urban heat causes, effects, and mitigation solutions; (ii) more focus on mitigation, overshadowing adaptation, and preparation; (iii) highlighting materials and vegetation, but overlooking water features and urban form; (iv) incomplete understanding of heat-related impacts; (v) focusing more on microclimate and heat islands rather than extreme heat; (vi) unsound policy, social, and economic support; and (vii) lack of actual UHMA implementation. There are also some challenges in UHMA development, including (i) the uneven distribution of publications, authors, and affiliations; (ii) topic, affiliation, and nation aggregation and bias; (iii) slow evolution in key disciplines, publications, and authors; (iv) knowledge isolation owing to tendentious academic collaboration and communication; and (v) limited journal scope and restricted methodological approaches. To overcome such challenges and enhance UHMA research and policy, 13 suggestions were made. Overall, by promoting transdisciplinary UHMA research informed by climatic sciences, scientific models, policy-relevant techniques, and socio-economic support, this study is expected to better frame UHMA research and bridge science and policy. © 2023 Elsevier B.V.</t>
  </si>
  <si>
    <t xml:space="preserve">2-s2.0-85150826516</t>
  </si>
  <si>
    <t xml:space="preserve">A Bibliometric and Literature Review: Alignment of Green Finance and Carbon Trading</t>
  </si>
  <si>
    <t xml:space="preserve">https://doi.org/10.3390/su15107877</t>
  </si>
  <si>
    <t xml:space="preserve">https://www.scopus.com/inward/record.uri?eid=2-s2.0-85160946678&amp;doi=10.3390%2fsu15107877&amp;partnerID=40&amp;md5=f5f6ce72d02dd15a170b49aa73149db3</t>
  </si>
  <si>
    <t xml:space="preserve">The issue of climate change is highly related to carbon emissions. One of the practical efforts to reduce carbon emissions is through carbon trading and offset mechanisms. Implementing carbon trading demands massive funding allocation, which requires sustainable financial policy arrangements from the government and the private sector as an instrument to support nationally determined contributions under the Paris Agreement. However, only a few review articles look into the specific combination of green finance (also known as sustainable financing) and the carbon trading mechanism. In this study, we aim to review research on green finance and its association to the emission reduction and carbon trading. We utilized the VOSviewer framework to perform a bibliometric analysis on the Scopus database, and performed search, identification, and screening processes using selected relevant keywords. We obtained 506 articles from 2014 to 2022 related to sustainable finance and carbon trading aspects. Using rigorous bibliometric approaches, we identified both established and recent research clusters for topological analysis, identification of major research subjects, interdependencies, and trends in collaborative effort. The results indicate that there is ample room for additional research to link carbon trading with green finance initiatives or financing, which can improve the success of carbon trading activities. © 2023 by the authors.</t>
  </si>
  <si>
    <t xml:space="preserve">2-s2.0-85160946678</t>
  </si>
  <si>
    <t xml:space="preserve">a. What is the trend in the number of publications within the research field? b. Which nations, organizations, publications, subject areas, and writers are most prominent in the current research field? c. What are the main research directions in the current field? d. How effective is the development of studies on the application of green finance in carbon trading transactions in reducing emissions?</t>
  </si>
  <si>
    <t xml:space="preserve">Research in the Field of Natural Hazards Based on Bibliometric Analysis</t>
  </si>
  <si>
    <t xml:space="preserve">Natural Hazards Review</t>
  </si>
  <si>
    <t xml:space="preserve">https://doi.org/10.1061/NHREFO.NHENG-1739</t>
  </si>
  <si>
    <t xml:space="preserve">https://www.scopus.com/inward/record.uri?eid=2-s2.0-85148736109&amp;doi=10.1061%2fNHREFO.NHENG-1739&amp;partnerID=40&amp;md5=9ecfeb4d84f3618f675821b0966712be</t>
  </si>
  <si>
    <t xml:space="preserve">Natural hazards are highly threatening to human survival and development. Over the last 4 decades, research on natural hazards has become increasingly advanced and in-depth. With the continued development of science and technology and the complex changes in the environment, reviewing research fields and exploring current research hot spots and trends have become a key issue. In this study, 25,969 publications from the Web of Science were selected and statistically analyzed using bibliometrics to extract information on authors, institutions, countries/regions, journals, disciplines, keywords, and abstracts. Research hot spots were identified by machine learning. The results showed that (1) the number and growth rate of publications related to natural hazards are continuously increasing; (2) the author Biswajeet Pradhan, the institution of Chinese Academy of Sciences, the country of US, and the journal Natural Hazards are the most prolific in each aspect, respectively, and Geosciences Multidisciplinary is the most important subject; (3) keyword analysis showed that earthquakes, landslides, and floods are the core of natural hazards research, and climate change, disaster prevention and mitigation, and emergency management have received more and more attention in recent years; and (4) among the topics obtained from latent Dirichlet allocation (LDA) models, the most frequent topics are "Mechanism and simulation"and "Risk Assessment,"and "Drought and water hazards"and "Machine learning"are developing rapidly. © 2023 American Society of Civil Engineers.</t>
  </si>
  <si>
    <t xml:space="preserve">2-s2.0-85148736109</t>
  </si>
  <si>
    <t xml:space="preserve">((((TS=(“nature disaster$”)) OR TS=(“nature hazard$”)) OR TS=(“natural disaster$”)) OR TS=(“natural hazard$”)) NOT PY=(2022)</t>
  </si>
  <si>
    <t xml:space="preserve">VOSviewer/Python/SPSS 26</t>
  </si>
  <si>
    <t xml:space="preserve">descript.stat./network analysis/co-occurrence analysis/cluster analysis/LDA analysis</t>
  </si>
  <si>
    <t xml:space="preserve">Development and Research Regarding Stormwater Runoff Management: Bibliometric Analysis from 2001 to 2021</t>
  </si>
  <si>
    <t xml:space="preserve">https://doi.org/10.3390/buildings13040901</t>
  </si>
  <si>
    <t xml:space="preserve">https://www.scopus.com/inward/record.uri?eid=2-s2.0-85156185014&amp;doi=10.3390%2fbuildings13040901&amp;partnerID=40&amp;md5=2d1b545b126c46c48fc28169bd9fa088</t>
  </si>
  <si>
    <t xml:space="preserve">As a result of climate change and urbanization, human activities are placing increasing pressure on nature, including with regard to urban stormwater runoff; consequently, various concepts related to urban stormwater runoff management have been proposed to tackle this problem in multiple countries. In this study, the latest research and techniques related to stormwater runoff management are reviewed in detail. A bibliometric analysis of proposed stormwater runoff management concepts developed from 2001 to 2021 was conducted based on a screening of 1771 studies obtained from the Web of Science (WoS). Bibliometric analysis is a research method that can be used to quantitatively analyze academic literature. Visualization of the data obtained from the literature using CiteSpace software and subsequent analysis of patent data through S-curve prediction were performed. The United States, China, and Australia were the top three countries from which publications on this issue were sourced. Each country tends to study its own most relevant issues and has a particularly clear understanding of its own research landscape. The development of stormwater runoff management concepts was analyzed using reference emergence analysis. This was followed by keyword clustering and keyword emergence analysis to identify current research hotspots, trends, technological developments, and limitations. The limitations and emerging trends related to current stormwater runoff management concepts are discussed thoroughly, and suggestions for future studies are provided. © 2023 by the authors.</t>
  </si>
  <si>
    <t xml:space="preserve">2-s2.0-85156185014</t>
  </si>
  <si>
    <t xml:space="preserve">Advances in the study of global forest wildfires</t>
  </si>
  <si>
    <t xml:space="preserve">https://doi.org/10.1007/s11368-023-03533-8</t>
  </si>
  <si>
    <t xml:space="preserve">https://www.scopus.com/inward/record.uri?eid=2-s2.0-85160817652&amp;doi=10.1007%2fs11368-023-03533-8&amp;partnerID=40&amp;md5=1786375c64abbd578d032a6fa4987dac</t>
  </si>
  <si>
    <t xml:space="preserve">Purpose: Wildfire is one of the most important natural disturbances in forest and multi-vegetation ecosystems, directly or indirectly affecting the structural processes and functions of forest ecosystems with varying degrees. Wildfire releases vast amounts of carbon dioxide and other substances by destroying vegetation, making itself an important topic for the study of global change and environmental impacts. Therefore, a deeper understanding of this topic is particularly crucial for managing forest ecosystems. Methods: This paper was based on a literature search of the Web of Science database for international forest wildfire research, utilizing bibliometric and quantity statistical analysis methods. Results: The results show that forest wildfire research has been rapidly growing over the last 20 years, with the number of relevant articles generally increasing yearly at an average annual growth rate of about 22.45%. The US tops the list in terms of total and independent publications, with a total of 3111 articles (49.88%). The key journals publishing on this topic include 12 journals, Stephens S.L., Bergeron Y., and Lindenmayer D.B. are the key contributing authors to the field, and research institutions are primarily concentrated in the US Forest Service. Keyword co-occurrence analysis shows that current forest wildfire research is focused on seven main areas. This paper systematically reviewed the progress and hotspots of international forest wildfire research in recent decades, mainly focusing on occurrences, severity, management, and warning techniques for wildfires, as well as the impact of climate change and human activities on wildfires. Conclusions: The study concludes that research trends in this field have undergone a significant evolution in recent decades. The future forest wildfire research moves towards a combination of typical mechanisms and large-scale effects across spatial and temporal scales, deep integration of aerospace and earth observations and precise simulations, discipline fusion, and couplings research. We believe that this study provides a comprehensive and systematic overview for future forest wildfire observation, prediction, management, and investigation of ecological effects. © 2023, The Author(s).</t>
  </si>
  <si>
    <t xml:space="preserve">2-s2.0-85160817652</t>
  </si>
  <si>
    <t xml:space="preserve">Visualization of Prediction Methods for Wildfire Modeling Using CiteSpace: A Bibliometric Analysis</t>
  </si>
  <si>
    <t xml:space="preserve">https://doi.org/10.3390/atmos14061009</t>
  </si>
  <si>
    <t xml:space="preserve">https://www.scopus.com/inward/record.uri?eid=2-s2.0-85164015500&amp;doi=10.3390%2fatmos14061009&amp;partnerID=40&amp;md5=e9466f2c91d52c83ddbc57ed3a751fb8</t>
  </si>
  <si>
    <t xml:space="preserve">Wildfire is a growing concern worldwide with significant impacts on human lives and the environment. This study aimed to provide an overview of the current trends and research gaps in wildfire prediction by conducting a bibliometric analysis of papers in the Web of Science and Scopus databases. CiteSpace was employed to analyze the co-occurrence of keywords, identify clusters, and detect emerging trends. The results showed that the most frequently occurring keywords were “wildfire”, “prediction”, and “model” and the top three clusters were related to “air quality”, “history”, and “validation”. The analysis of emerging trends revealed a focus on vegetation, precipitation, land use, trends, and the random forest algorithm. The study contributes to a better understanding of the research trends and gaps in wildfire prediction and provides recommendations for future research, such as incorporating new data sources and using advanced techniques. © 2023 by the authors.</t>
  </si>
  <si>
    <t xml:space="preserve">2-s2.0-85164015500</t>
  </si>
  <si>
    <t xml:space="preserve">Unearthing research trends in emissions and sustainable development: Potential implications for future directions</t>
  </si>
  <si>
    <t xml:space="preserve">Gondwana Research</t>
  </si>
  <si>
    <t xml:space="preserve">https://doi.org/10.1016/j.gr.2023.02.009</t>
  </si>
  <si>
    <t xml:space="preserve">https://www.scopus.com/inward/record.uri?eid=2-s2.0-85152112852&amp;doi=10.1016%2fj.gr.2023.02.009&amp;partnerID=40&amp;md5=561ce88430836ec423733fd708ca3c99</t>
  </si>
  <si>
    <t xml:space="preserve">Emissions play a crucial role in sustainable development since they are the primary cause of climate change, which has a significant impact on the environment. Emissions are connected with many sustainable development goals (SDGs) set by the United Nations. Reducing emissions may contribute to climate change mitigation, clean energy delivery, and the socio-economic development of countries. Hence, a deep and thorough understanding of the research trends in emissions vis-à-vis sustainable development can provide the basis for mitigating their negative impacts on society. However, there have been no systematic analyses on emissions and sustainable development perspectives to the best of our knowledge, making it challenging to achieve deeper insight. Thus, we conducted a comprehensive bibliometric, visual, social network, and statistical analysis of 2,392 documents appearing in the Web of Science Core Collection (WoSCC) to understand hot topics, how knowledge is structured, and trends that are emerging in this field. This analysis reveals that there has been a significant and continuous increase in concerns about emissions and sustainable development in the past few years. China was the most prolific contributor since it produced the highest number of publications and maintained active research institutions. The co-occurrence and trend topics analysis indicated that “sustainable development,” “greenhouse gas emission,” “climate change,” and “circular economy” were recognized as emerging research fields. Furthermore, the keyword burst citation analysis indicated that sustainable development and clean development were the most commonly found terms in the list of emerging trends. The present study is first of its type to depict the specific research field related to emission trends from a sustainable development perspective. The study reveals that there is a dire need to develop cost-effective technologies to reduce emissions and more accurate methods for measuring and predicting emissions and climate change. This article calls on policymakers and research scholars to engage more explicitly in developing and practicing emissions technologies within the sustainable framework to resolve today's policy challenges. © 2023 International Association for Gondwana Research</t>
  </si>
  <si>
    <t xml:space="preserve">2-s2.0-85152112852</t>
  </si>
  <si>
    <t xml:space="preserve">Power BI/CiteSpace/R (Bibliometrix, Biblioanalytics)/VOSviewer/Microsoft Access/Microsoft Excel/Flourish Studio/SPSS 19</t>
  </si>
  <si>
    <t xml:space="preserve">Bibliometric Analysis on Wildfires and Protected Areas</t>
  </si>
  <si>
    <t xml:space="preserve">https://doi.org/10.3390/su15118536</t>
  </si>
  <si>
    <t xml:space="preserve">https://www.scopus.com/inward/record.uri?eid=2-s2.0-85163054139&amp;doi=10.3390%2fsu15118536&amp;partnerID=40&amp;md5=da75df87188ca9741d85c22ed3877608</t>
  </si>
  <si>
    <t xml:space="preserve">Wildfire are increasingly frequent events on a planet undergoing climate change. With more favourable climate conditions for their occurrence, like prolonged periods of drought, the frequency and intensity of these catastrophes continue to increase. Protected areas are important territories for conserving ecosystems and biodiversity around the world and serve as a key management tool in national environmental policies. Many studies have been developed around the world to assess the conditions, frequency, and intensity of fires, and, on the other hand, protected areas are intensively studied to understand whether conservation actions are effective in keeping the ecosystem balanced. However, there are few studies that contemplate these two themes together. Consequently, this study offers a bibliometric analysis of the wildfires and its occurrence in protected areas, aiming to understand the spatial and temporal relation between them, characteristics of the research studies, and trending issues to be worked on. We used the Bibliometrix package in R language, which provides the option of different methods for analysing bibliometric data to understand the temporal evolution of the published documents about wildfires and protected areas. In total, 1116 publications were analysed, ranging from 1970 to 2022. The findings show that the terms “fires” (185 occurrences), “fire” (117), “wildfire” (101), and “forest fire” (92) are more frequently used and associated with studies on topics including biodiversity (304), conservation (221), environmental protection (188), deforestation (148), ecosystems (138), forestry (133), and climate change (126) as well as protected areas (399). The highest growth of research has been registered since 2002. The majority of the publications were published by authors from universities in the USA (77), South Africa (72), the United Kingdom (22), and Brazil (19). The USA leads all other countries with 7 of the top 10 international collaborations, followed by Brazil, Australia, and South Africa. However, only the United Kingdom continues to maintain an increased number of external (inter-country) collaborations, whereas the other nine continue to maintain an increased number of internal (intra-country). Considering the top 10 authors in terms of production, only 1 was active from 1999 to 2019, and the other 9 only have been active since 2009. The topics that stand out were subjected to a coupling analysis, which revealed that environmental protection is a motor theme, endangered species, Australia, and savannah are niche themes, and protected area, biodiversity, and fire management are basic themes. © 2023 by the authors.</t>
  </si>
  <si>
    <t xml:space="preserve">2-s2.0-85163054139</t>
  </si>
  <si>
    <t xml:space="preserve">TITLE-ABS-KEY (“protected area” AND “fire” OR “wildfire” OR “megafire” OR “forest fire” OR “wildland fire” OR “bushfire” OR “large forest fire” OR “extreme fire” OR “gigafire”)</t>
  </si>
  <si>
    <t xml:space="preserve">Hotspots and trends in frozen soils research in 2010–2019</t>
  </si>
  <si>
    <t xml:space="preserve">https://doi.org/10.1002/ppp.2186</t>
  </si>
  <si>
    <t xml:space="preserve">https://www.scopus.com/inward/record.uri?eid=2-s2.0-85152073306&amp;doi=10.1002%2fppp.2186&amp;partnerID=40&amp;md5=cbc0cbfef85ee79205e95ca73db206df</t>
  </si>
  <si>
    <t xml:space="preserve">In the context of climate change, research on frozen soils has attracted much attention in recent years, and numerous research papers have been published on these topics in the last decade. However, the present status and developmental trends in frozen soils research have not been reported systematically. Herein, a bibliometric analysis was conducted using 7,108 research papers on frozen soils published between 2010 and 2019. The results indicate that: (a) although the number of articles published increased from 432 in 2010 to 1,066 in 2019, the average number of citations per paper reached a maximum of 5.40 in 2014, and subsequently decreased to 2.99 in 2019; (b) China, the USA, and Canada ranked first to third in terms of total papers; (c) the most popular author keywords were boreal, tundra, Landsat, lakes, decomposition, dissolved organic carbon, permafrost thaw, and carbon cycle; and (d) the five most popular research topics in 2010–2019 were the characteristics and factors influencing frozen soils, the Arctic carbon cycle under the background of its complex environment, permafrost changes on the Qinghai–Tibet Plateau in the context of climate change, ancient frozen soils in various historical periods, and frozen soils in the Arctic. © 2023 John Wiley &amp; Sons Ltd.</t>
  </si>
  <si>
    <t xml:space="preserve">2-s2.0-85152073306</t>
  </si>
  <si>
    <t xml:space="preserve">TS = (permafrost* OR “frozen soil*” OR“frozen ground*” OR “seasonal frost*” OR geocryology* OR “icysoil*” OR Cryopeg * OR “Frozen Earth” OR Gelisol* OR Tjaele OREverfrost)</t>
  </si>
  <si>
    <t xml:space="preserve">VOSviewer/Scimago Graphica/Thomson Data Analyzer(TDA)</t>
  </si>
  <si>
    <t xml:space="preserve">Climate change impacts on immovable cultural heritage in polar regions: A systematic bibliometric review</t>
  </si>
  <si>
    <t xml:space="preserve">https://doi.org/10.1002/wcc.822</t>
  </si>
  <si>
    <t xml:space="preserve">https://www.scopus.com/inward/record.uri?eid=2-s2.0-85145583154&amp;doi=10.1002%2fwcc.822&amp;partnerID=40&amp;md5=ac38ac184f21862eb9d890405b7c11b5</t>
  </si>
  <si>
    <t xml:space="preserve">Over the past decade, research on the impacts of climate change on immovable cultural heritage (ICH) in the polar regions (Arctic and Antarctica) has slowly increased. This article offers a systematic review and synthesis of the publications about climate change impacts on the diverse ICH and climate change adaptation in the polar regions. Gray literature was not included in the study. Arctic countries like Sweden, Finland, Iceland, and Russia, and their associated research organizations, are under-represented in this literature when compared with the USA, Canada, Denmark, and Norway. More than half of the analyzed literature is published in the last 3 years (2019, 2020, and 2021) with a focus on coastal erosion and ICH degradation (cryospheric hazards). ICH is at risk from biological degradation, coastal erosion, debris flow, and thaw slumping. Nearly half of the studies report on the need for climate change adaptation planning and implementation for ICH. This study shows that advances in research on climate change impacts and adaptation responses are needed to improve decision- and policy-maker capacity to support effective adaptation policies and to contribute to the achievement of SDGs in polar regions. The polar regions' vulnerable landscapes and ICH sites can be used to communicate a larger message about the climate change challenges and adaptation measures. This article is categorized under: Assessing Impacts of Climate Change &gt; Observed Impacts of Climate Change Vulnerability and Adaptation to Climate Change &gt; Learning from Cases and Analogies Climate and Development &gt; Sustainability and Human Well-Being. © 2023 The Authors. WIREs Climate Change published by Wiley Periodicals LLC.</t>
  </si>
  <si>
    <t xml:space="preserve">2-s2.0-85145583154</t>
  </si>
  <si>
    <t xml:space="preserve">Arctic/Antarctic</t>
  </si>
  <si>
    <t xml:space="preserve">(1) What are the principal climate change impacts toICH in the polar regions; and (2) Is climate change adaptation of ICH taking place?</t>
  </si>
  <si>
    <t xml:space="preserve">VOSviewer/Microsoft Excel 2019</t>
  </si>
  <si>
    <t xml:space="preserve">Understanding the farmers’ choices and adoption of adaptation strategies, and plans to climate change impact in Africa: A systematic review</t>
  </si>
  <si>
    <t xml:space="preserve">Climate Services</t>
  </si>
  <si>
    <t xml:space="preserve">https://doi.org/10.1016/j.cliser.2023.100362</t>
  </si>
  <si>
    <t xml:space="preserve">https://www.scopus.com/inward/record.uri?eid=2-s2.0-85149739452&amp;doi=10.1016%2fj.cliser.2023.100362&amp;partnerID=40&amp;md5=d556e507f937600ea10f8b3dbce36c05</t>
  </si>
  <si>
    <t xml:space="preserve">The study evaluates the farmers' choices and adoption of adaptation measures and plans by smallholder farmers to reduce the effects of climate change on their farming activities. We conducted a systematic review using the Preferred Reporting Items for Systematic Reviews and meta-Analyses (PRISMA) method. We found 66 associated studies to understand farmers’ adaptation measures to climate change impacts in Africa. The paper summarizes four categories, including i) crop varieties and management; ii) water and soil management; iii) financial schemes, migration, and culture; and finally, iv) agriculture and weather services. The findings revealed that majority of studies identified crop diversification (51.5%), planting drought-tolerant varieties (45%), changing planting dates (42%), and planting early maturing crops (22%) as dominant strategies. These adaptation strategies are a welcome development and may be beneficial for responding to the impacts of climate change. However, they might not be effective during times of more extreme climate changes in the coming decades. Hence, more transformative changes, such as building more infrastructures for irrigation, promoting crop insurance, using improved varieties, and increasing opportunities for livelihood diversification, should be considered in addition to the existing adaptation strategies and potentially contributes towards SDG 1 (No Poverty) and 2 (Zero Hunger). © 2023 The Author(s)</t>
  </si>
  <si>
    <t xml:space="preserve">2-s2.0-85149739452</t>
  </si>
  <si>
    <t xml:space="preserve">Strategies to reduce greenhouse gas emissions from municipal solid waste management in Indonesia: The case of Semarang City</t>
  </si>
  <si>
    <t xml:space="preserve">Alexandria Engineering Journal</t>
  </si>
  <si>
    <t xml:space="preserve">https://doi.org/10.1016/j.aej.2023.02.029</t>
  </si>
  <si>
    <t xml:space="preserve">https://www.scopus.com/inward/record.uri?eid=2-s2.0-85149180415&amp;doi=10.1016%2fj.aej.2023.02.029&amp;partnerID=40&amp;md5=c78fe89a670352a259ef6dad0a4533ac</t>
  </si>
  <si>
    <t xml:space="preserve">This study aimed to choose appropriate strategies to reduce GHG emissions through sustainable MSW management (MSWM) in Semarang City, Indonesia. The Intergovernmental Panel on Climate Change (IPCC) guidelines was used to calculate GHG emissions from the waste sector. The factors that describe MSWM towards GHG emission mitigation were derived using a bibliometric analysis (VOSviewer). Information on current management practices and the choice of appropriate strategies was acquired using closed questionnaires answered by 20 experts and analyzed quantitatively using strengths, weaknesses, opportunities, and threats (SWOT) and quantitative strategic planning matrix (QSPM) analyses. The total GHG emissions from 2021 to 2030 can be decreased to 10.73 Gg CO2-eq/year if there is an intervention to reduce the amount of illegal waste dumping. Currently, Semarang City needs competitive strategies (ST) to achieve the reduction target based on the SWOT analysis matrix. The highest strategic priority for GHG reduction in the MSW sector is to increase the performance of the sub-district or decentralized services and its data quality management. The SWOT factors and alternative strategies resulting from this case study can be used as references for other capital cities in developing countries to determine their position in MSWM and choose appropriate strategies to achieve sustainability. © 2023 THE AUTHORS</t>
  </si>
  <si>
    <t xml:space="preserve">2-s2.0-85149180415</t>
  </si>
  <si>
    <t xml:space="preserve">TITLE-ABS-KEY ((‘‘greenhouse” AND ‘‘gas” AND ‘‘emission”) AND (‘‘solid” AND ‘‘waste” AND ‘‘management”) AND (‘‘factor”))</t>
  </si>
  <si>
    <t xml:space="preserve">Global evaluation of carbon neutrality and peak carbon dioxide emissions: current challenges and future outlook</t>
  </si>
  <si>
    <t xml:space="preserve">https://doi.org/10.1007/s11356-022-19764-0</t>
  </si>
  <si>
    <t xml:space="preserve">https://www.scopus.com/inward/record.uri?eid=2-s2.0-85127604164&amp;doi=10.1007%2fs11356-022-19764-0&amp;partnerID=40&amp;md5=f283948401177197e2d661da6eaacd1e</t>
  </si>
  <si>
    <t xml:space="preserve">With the acceleration of urbanization and industrialization, carbon neutrality and peak carbon dioxide emissions have become common sustainability goals worldwide. However, there are few literature statistics and econometric analyses targeting carbon neutrality and peak carbon dioxide emissions, especially the publication trends, geographic distribution, citation literature, and research hotspots. To conduct an in-depth analysis of existing research fields and future perspectives in this research area, 1615 publications from the Web of Science Core Collection, between 2010 and 2020, were evaluated by using three analysis tools, under the framework of the bibliometrics method. These publications are distributed between the start-up (2010–2015) and the stable development (2016–2020) phases. Cluster analysis suggests three areas of ongoing research: energy-related carbon emissions, methane emissions, and energy biomass. Overall, future trends in this field include cumulative carbon emissions, the residential building sector, methane emission measurement, nitrogen fertilization, land degradation neutrality, and sciamachy satellite methane measurement. Finally, this paper further examines the most comprehensive coverage of nitrogen fertilization and the most recent research of the residential building sector. In view of the statistical clusters from 1615 publications, this paper provides new insights and perspectives for climate-environment-related researchers and policymakers. Specifically, countries could apply nitrogen fertilizer to crops according to the conditions of different regions. Additionally, experiences from developed countries could be learned from, including optimizing the energy supply structure of buildings and increasing the use of clean energy to reduce CO2 emissions from buildings. © 2022, The Author(s), under exclusive licence to Springer-Verlag GmbH Germany, part of Springer Nature.</t>
  </si>
  <si>
    <t xml:space="preserve">2-s2.0-85127604164</t>
  </si>
  <si>
    <t xml:space="preserve">TS = (carbon neutrality or peak* carbon dioxide emission), language (English) and document types (Article), timespan (2010–2020), indexes (SCI-EXPANDED, SSCI, A&amp;HCI)</t>
  </si>
  <si>
    <t xml:space="preserve">VOSviewer/CiteSpace 5.9 R1</t>
  </si>
  <si>
    <t xml:space="preserve">A Bibliometric Analysis of Climate Investing</t>
  </si>
  <si>
    <t xml:space="preserve">https://doi.org/10.32479/ijeep.14279</t>
  </si>
  <si>
    <t xml:space="preserve">https://www.scopus.com/inward/record.uri?eid=2-s2.0-85162858345&amp;doi=10.32479%2fijeep.14279&amp;partnerID=40&amp;md5=6dabeafeb5c2905d2ede4ec3f4883f91</t>
  </si>
  <si>
    <t xml:space="preserve">This research article seeks to provide a comprehensive review of climate investing and anticipated future developments by using bibliometric study. Climate investing is a well-researched subject of study, and the massive increase in publications in recent years indicate the breadth and depth of the topic. Affiliation statistics show that the majority of research is centered in the USA, Australia and the UK, offering up new possibilities for climate investing research in developing countries. The authors examined 1091 articles related to climate investing from the Scopus database since 1971, using the bibliometric review technique to provide numerous viewpoints from previous climate investing studies associated with carbon offsetting, green bonds, impact investing, sustainable stock indices, climate-themed funds, ESG screening, divestment from fossil fuels, climate-aligned funds, and climate-smart agribusiness and suggests future study directions. This research may be helpful to policy makers, particularly those from developing nations, in understanding the challenges of climate investing. © 2023, Econjournals. All rights reserved.</t>
  </si>
  <si>
    <t xml:space="preserve">2-s2.0-85162858345</t>
  </si>
  <si>
    <t xml:space="preserve">(“Climate Investing”)</t>
  </si>
  <si>
    <t xml:space="preserve">Climate change and marketing: a bibliometric analysis of research from 1992 to 2022</t>
  </si>
  <si>
    <t xml:space="preserve">https://doi.org/10.1007/s11356-023-26071-9</t>
  </si>
  <si>
    <t xml:space="preserve">https://www.scopus.com/inward/record.uri?eid=2-s2.0-85149025353&amp;doi=10.1007%2fs11356-023-26071-9&amp;partnerID=40&amp;md5=cbae724d5070edc3e5c4860e41b0143e</t>
  </si>
  <si>
    <t xml:space="preserve">Climate change with adverse impacts on the environment, economy, and society requires marketing to change current attitudes and behaviors towards sustainable production and consumption, and thus climate change is interrelated to marketing. However, no body of literature has comprehensively investigated the connections and relationships between climate change and marketing. This study examined such connections and relationships from a bibliometric approach using Web of Science and Scopus databases from 1992 to 2022. The search strategy utilized topic and title/abstract/keyword search. The search query retrieved 1723 documents. VOSviewer and Biblioshiny were utilized to analyze data on authors, keywords, institutions, countries, sources, citations, and co-citations. The findings showed an upward trend in the annual number of publications with the top three most productive countries being the USA, the UK, and Australia and the most productive institutions in the USA, New Zealand, and the UK. The top three author keywords were climate change, sustainability, and marketing. The Sustainability journal ranked first in terms of productivity while Energy Policy in terms of citations. International collaborations were mostly between developed countries also known as Global North Countries, and collaborations between these countries and developing and developed countries should be encouraged. During the COVID-19 pandemic, the number of documents increased, and research themes altered. Research on energy, innovation, insect farming, and carbon management is a top priority. The results proved that most studies were conducted outside the field of marketing. © 2023, The Author(s), under exclusive licence to Springer-Verlag GmbH Germany, part of Springer Nature.</t>
  </si>
  <si>
    <t xml:space="preserve">2-s2.0-85149025353</t>
  </si>
  <si>
    <t xml:space="preserve">(“climate change” AND “marketing”)</t>
  </si>
  <si>
    <t xml:space="preserve">Toward carbon neutrality: a bibliometric analysis of technological innovation and global emission reductions</t>
  </si>
  <si>
    <t xml:space="preserve">https://doi.org/10.1007/s11356-023-27684-w</t>
  </si>
  <si>
    <t xml:space="preserve">https://www.scopus.com/inward/record.uri?eid=2-s2.0-85159685174&amp;doi=10.1007%2fs11356-023-27684-w&amp;partnerID=40&amp;md5=9f43d3904baeeb44858d64a355c9efcd</t>
  </si>
  <si>
    <t xml:space="preserve">In the context of global carbon neutrality, climate change mitigation and response has become a top priority. Currently, countries around the world are setting emission reduction targets or are already involved in carbon–neutral actions, with technological innovation becoming the key to global emission reduction. Therefore, a systematic review of the literature related to technology innovation and emission reduction in response to carbon–neutral actions for climate change is conducted. A global bibliometric visualization analysis is presented using CiteSpace and VOSviewer software. This study visualizes the basic relationship between global emission reduction and technology-related literature under the carbon neutrality target and analyzes and discusses the spatial distribution and hotspot trends of the co-author network and knowledge base. The results show that (1) the trend of the number of relevant studies can be divided into two phases before and after, and starts to increase gradually after 2020. (2) The structural relationship of the author- and institution-based cooperative networks is relatively loose, and the main cooperative networks, mainly by countries, are initially formed by the key contributions of developed and emerging economies. (3) Relevant research hotspots are reflected in multiple perspectives such as investment, management, and policy, in addition to emission reduction targets and technological innovation itself. The causal relationship between relevant research and economic and political dimensions has become an important driving factor for research development. Especially in the paradigm shift phase, there are research characteristics of human intervention and specific actions. (4) In terms of future trends, research involving policy management, methodological efficiency, and systemic models will become important research paths in the future by matching the supply of actions to real needs. © 2023, The Author(s), under exclusive licence to Springer-Verlag GmbH Germany, part of Springer Nature.</t>
  </si>
  <si>
    <t xml:space="preserve">2-s2.0-85159685174</t>
  </si>
  <si>
    <t xml:space="preserve">TS=((“Emissions intensity target” OR (“Reduction” AND “Business As Usual”) OR “1.5 °C target” OR “Emission reduction target” OR (“Climate neutral” OR “Carbon neutrality”) OR (“Net zero” AND “Carbon emissions”) OR “Zero Carbon”)) AND TS=(Innovation OR ICT OR R&amp;D OR Technological innovation)</t>
  </si>
  <si>
    <t xml:space="preserve">VOSviewer/CiteSpace 6.1 R6</t>
  </si>
  <si>
    <t xml:space="preserve">The economic impact of climate change: a bibliometric analysis of research hotspots and trends</t>
  </si>
  <si>
    <t xml:space="preserve">https://doi.org/10.1007/s11356-023-25721-2</t>
  </si>
  <si>
    <t xml:space="preserve">https://www.scopus.com/inward/record.uri?eid=2-s2.0-85147581123&amp;doi=10.1007%2fs11356-023-25721-2&amp;partnerID=40&amp;md5=db62e155a3868c3183bdd712cbbfbed3</t>
  </si>
  <si>
    <t xml:space="preserve">Climate change has been a widely concerned issue for decades. As the key policy target, the economic impact caused by climate change has received general attention from scholars and governments around the world. For the number of literatures is huge and the relationships among the literatures are not clear, we aim to clarify the research hotpots and the research trends of current literatures and provide inspiration for the development directions of future research in this paper. Using the bibliometric method, this paper characterizes the literatures on the economic impact of climate change based on the Web of Science (WoS) Core Collection. The results reveal that the USA occupies the leading position of the studies, which publishes most documents, and contains the most productive institutes and well-known scholars. From 2009, the number of documents published by a Chinese scholar started to increase rapidly, which makes China the second most productive country in recent years. The journals both belong to the WoS Categories of economics and environmental sciences and tend to publish more literatures than others. Adaptation, vulnerability, uncertainty, economic growth, climate policy, ecosystem service, energy consumption, renewable energy, food security, and land use are the representative keywords that have both high frequency and high centrality. Potential benefits, fat-tailed risk, social cost, international migration, and sustainable intensification are the top five main research hotspots. Based on the citation network of the top 50 documents with the highest local citation score, four research trends are sorted out: (i) the methodological innovation to monetized estimate the economic impact of climate change, (ii) the effect of current and future adaptive measures on agriculture, (iii) the interactional relationship between induced technological change and carbon tax, and (iv) the effect on labor market caused by climate change. © 2023, The Author(s), under exclusive licence to Springer-Verlag GmbH Germany, part of Springer Nature.</t>
  </si>
  <si>
    <t xml:space="preserve">2-s2.0-85147581123</t>
  </si>
  <si>
    <t xml:space="preserve">TS=(climate change OR climatic change) AND TS=(impact OR effect)</t>
  </si>
  <si>
    <t xml:space="preserve">CiteSpace/HistCite</t>
  </si>
  <si>
    <t xml:space="preserve">Knowledge map and hotspot analysis in climate resilience infrastructure (CRI) from 1997 to 2022 through scientometric analysis</t>
  </si>
  <si>
    <t xml:space="preserve">https://doi.org/10.1016/j.envres.2023.115874</t>
  </si>
  <si>
    <t xml:space="preserve">https://www.scopus.com/inward/record.uri?eid=2-s2.0-85152145739&amp;doi=10.1016%2fj.envres.2023.115874&amp;partnerID=40&amp;md5=1efc6a85c2827066b6866447d38c687b</t>
  </si>
  <si>
    <t xml:space="preserve">The global consensus is to reduce greenhouse gas emissions and actively respond to climate change (CC). Global warming has irreversibly altered the Earth's ecosystems. Unpredictable extreme weather events caused by CC are posing new risks to urban infrastructure. Infrastructure is one of the primary guarantees to maintain the stable operation of the city. Therefore, it is imperative to strengthen the climate resilience of infrastructure to avoid the loss of life and property caused by climate risks. This paper uses CiteSpace to analyze data in the field of climate resilience infrastructure (CRI) over the past 25 years. We find that global CRI research has transitioned through three stages. According to the geographic spatial distribution map drawn by ArcGIS, it can be found that developed countries account for a relatively large number of documents. The research institution is dominated by institutions of higher learning, with limited cooperation between institutions and loose organizational collaboration. CRI is composed of multi-disciplinary collaborative development, from a single discipline of environmental ecology or water resources to a research field integrating engineering, meteorology, sustainability, and energy. Urban resilience and Nature-based solutions are research hotspots. Small Island Developing States are major objects in the future. The research emphasis has shifted from addressing the multiple problems caused by CC to increasing the climate resilience of infrastructure to enhance the resistance of urban systems. Renewable energy and climate models are applied to infrastructure construction. In general, CRI is a effective measure that can help reduce environmental pollution, carbon emissions, and global climate regulation. In addition, we suggest taking cities as pilot projects in the future, increasing CRI projects and providing policy guidance for urban planning and construction. © 2023 Elsevier Inc.</t>
  </si>
  <si>
    <t xml:space="preserve">2-s2.0-85152145739</t>
  </si>
  <si>
    <t xml:space="preserve">TS = (“climate resilience infrastructure” or “climate resilient infrastructure”)</t>
  </si>
  <si>
    <t xml:space="preserve">CiteSpace/ArcGIS</t>
  </si>
  <si>
    <t xml:space="preserve">The green manufacturing framework—A systematic literature review</t>
  </si>
  <si>
    <t xml:space="preserve">Cleaner Engineering and Technology</t>
  </si>
  <si>
    <t xml:space="preserve">https://doi.org/10.1016/j.clet.2023.100613</t>
  </si>
  <si>
    <t xml:space="preserve">https://www.scopus.com/inward/record.uri?eid=2-s2.0-85149814604&amp;doi=10.1016%2fj.clet.2023.100613&amp;partnerID=40&amp;md5=dccd4aef90e54d3a1e61bb715c411c7d</t>
  </si>
  <si>
    <t xml:space="preserve">Green manufacturing (GM) plays a vital role in the fight against climate change. Since its introduction in the early 1990s, its relevance has increased for academia and practice. Scholars have found valuable insights in existing GM literature focused on bibliometric analyses, single industries, and countries. Nevertheless, structured and multidisciplinary research is needed. We conduct a comprehensive systematic literature review based on an initial 6,000 publications from three databases. The dataset is reduced using specific exclusion and inclusion criteria, resulting in a final dataset of 189 articles. The descriptive analysis indicates a significant increase in publications in recent years, with a focus on a few journals and research methods, while the co-occurrence analysis reveals former research foci. Based on a content analysis using MAXQDA, we develop a GM framework by clustering the defined 290 codes from previous literature into the segments of influences, elements, and results. Within these segments, we further differentiate the themes granularly into seven additional categories and 30 sub-categories. Finally, using in-depth analysis, we find three main new research streams covering GM's performance, people, and interdisciplinary orientation. This work contributes to existing literature in three ways. First, we provide new insights into the previous development of GM research. Second, we offer a comprehensive GM framework that structures and systematizes the current research on GM, offering additional knowledge about this field. Third, we propose new perspectives on the future evolution of GM and derive guiding research questions. © 2023 The Authors</t>
  </si>
  <si>
    <t xml:space="preserve">2-s2.0-85149814604</t>
  </si>
  <si>
    <t xml:space="preserve">“green manufacturing”</t>
  </si>
  <si>
    <t xml:space="preserve">RQ1: How has previous GM research descriptively developed over time? RQ2: How can current GM research be systematized into a comprehensive framework? RQ3: What are the current forecasts for future research on GM?</t>
  </si>
  <si>
    <t xml:space="preserve">MAXQDA</t>
  </si>
  <si>
    <t xml:space="preserve">descript.stat./network analysis/content analysis</t>
  </si>
  <si>
    <t xml:space="preserve">A systematic review of machine learning approaches in carbon capture applications</t>
  </si>
  <si>
    <t xml:space="preserve">https://doi.org/10.1016/j.jcou.2023.102474</t>
  </si>
  <si>
    <t xml:space="preserve">https://www.scopus.com/inward/record.uri?eid=2-s2.0-85152233093&amp;doi=10.1016%2fj.jcou.2023.102474&amp;partnerID=40&amp;md5=c32adeac6e3e58d2029acdef422b8fc7</t>
  </si>
  <si>
    <t xml:space="preserve">Climate change and global warming are among of the most important environmental issues and require adequate and immediate global action to preserve the planet for future generations. One of the essential technologies used to reduce CO2 emissions and mitigate the worst effects of climate change is carbon capture technology. Many efforts have been made by scientists, industrial sectors, and policy-makers in looking for new technology to reduce greenhouse gas emissions and achieve net-zero emission goals. Research and development in creating new technology involve complex processes and require a digital system to optimize big data prediction as well as to reduce production time. A mathematical and statistical approach such as machine learning plays an important role in solving research problems, whereby this approach provides fast results in predicting big data and cost-efficient tools. In this study, a systematic review and bibliometric analysis were used to analyze the research trend, particularly on the keywords, number of publications, citations, countries, and authorship. This information is important for future research directions for researchers who venture into this area. In this study, the bibliometric analysis focuses on 2 main categories: co-authorship (countries and organizations) and keywords (author keyword). Based on the research trend, the United States (USA), China, Iran, Canada, and the United Kingdom are the leading countries contributing to this field since they have the highest publications and citations. Furthermore, the most common keywords used in the selected articles ranked according to the highest link strength. The top 6 keyword list includes machine learning, artificial neural network, CO2 capture, CO2 solubility, metal-organic frameworks (MOFs) and carbon capture and storage. The findings from this study can be used to open a wider spectrum for the research communities by providing global research trends, current innovations and current technology on machine learning in carbon capture application, identifying the active research areas or hot topics and future research direction to help fight climate change issue using smart advanced technology. © 2023 The Authors</t>
  </si>
  <si>
    <t xml:space="preserve">2-s2.0-85152233093</t>
  </si>
  <si>
    <t xml:space="preserve">TITLE-ABS-KEY ((("machine learning" OR "neural network*" OR "artificial intelligence" OR "deep learning") AND ("CO2 capture" OR "carbon capture" OR "CO2 solubility" OR "carbon dioxide adsorption" OR "CO2 adsorption"))).</t>
  </si>
  <si>
    <t xml:space="preserve">(1) Research question 1 (RQ1): What are the publication trends in machine learning for carbon capture application, and how have they changed over time? (2) Research question 2 (RQ2): Does machine learning able to predict important parameters for carbon capture technology? (3) Research question 3 (RQ3): Can machine learning be used in various types of carbon capture technology? (4) Research question 4 (RQ4): What are the main keywords of scientific research on machine learning in carbon capture application? (5) Research question 5 (RQ5): What recommendations can be formulated for future research?</t>
  </si>
  <si>
    <t xml:space="preserve">A DECADES OF CLIMATE CHANGE EDUCATION IN EXPERIENTIAL LEARNING - A BIBLIOMETRIC STUDY AND RESEARCH AGENDA</t>
  </si>
  <si>
    <t xml:space="preserve">Journal of Engineering Science and Technology</t>
  </si>
  <si>
    <t xml:space="preserve">https://www.scopus.com/inward/record.uri?eid=2-s2.0-85183988235&amp;partnerID=40&amp;md5=2bb43de739aafaad463517bd3cb06ee5</t>
  </si>
  <si>
    <t xml:space="preserve">The study aims to describe a bibliometric approach to study trends in Climate change education and Experiential Learning in science education. We used the VOSviewer application for bibliometric analysis, 480 articles were collected from Scopus related to Climate Change and Experiential Learning in science education during the last decade from 2013 to 2022 using shared word analysis and text analysis. The number of articles throughout the year continued to increase. When viewed by country, the dominance of the US is clear with 83 articles. Research on climate change education and Experiential Learning in science education is still relatively less, with 31 documents during the 2013-2022 period and only a few countries have examined their relevance to science education. Additionally, the linkage with Case Study learning is still very minimal. This provides good opportunities for further research. The results of this bibliometric analysis provide an overview and opportunities for further research. © School of Engineering, Taylor’s University.</t>
  </si>
  <si>
    <t xml:space="preserve">2-s2.0-85183988235</t>
  </si>
  <si>
    <t xml:space="preserve">(experiential AND “Climate Change”)</t>
  </si>
  <si>
    <t xml:space="preserve">A bibliometric study on carbon cycling in vegetated blue carbon ecosystems</t>
  </si>
  <si>
    <t xml:space="preserve">https://doi.org/10.1007/s11356-023-27816-2</t>
  </si>
  <si>
    <t xml:space="preserve">https://www.scopus.com/inward/record.uri?eid=2-s2.0-85160419549&amp;doi=10.1007%2fs11356-023-27816-2&amp;partnerID=40&amp;md5=fb4630f48b0fecb083ec28a967bc81b4</t>
  </si>
  <si>
    <t xml:space="preserve">Understanding carbon cycling in blue carbon ecosystems is key to sequestrating more carbon in these ecosystems to mitigate climate change. However, limited information is available on the basic characteristics of publications, research hotspots, research frontiers, and the evolution of topics related to carbon cycling in different blue carbon ecosystems. Here, we conducted bibliometric analysis on carbon cycling in salt marsh, mangrove, and seagrass ecosystems. The results showed that interest in this field has dramatically increased with time, particularly for mangroves. The USA has substantially contributed to the research on all ecosystems. Research hotspots for salt marshes were sedimentation process, carbon sequestration, carbon emissions, lateral carbon exchange, litter decomposition, plant carbon fixation, and carbon sources. In addition, biomass estimation by allometric equations was a hotspot for mangroves, and carbonate cycling and ocean acidification were hotspots for seagrasses. Topics involving energy flow, such as productivity, food webs, and decomposition, were the predominant areas a decade ago. Current research frontiers mainly concentrated on climate change and carbon sequestration for all ecosystems, while methane emission was a common frontier for mangroves and salt marshes. Ecosystem-specific research frontiers included mangrove encroachment for salt marshes, ocean acidification for seagrasses, and aboveground biomass estimation and restoration for mangroves. Future research should expand estimates of lateral carbon exchange and carbonate burial and strengthen the exploration of the impacts of climate change and restoration on blue carbon. Overall, this study provides the research status of carbon cycling in vegetated blue carbon ecosystems, which favors knowledge exchanges for future research. © 2023, The Author(s), under exclusive licence to Springer-Verlag GmbH Germany, part of Springer Nature.</t>
  </si>
  <si>
    <t xml:space="preserve">2-s2.0-85160419549</t>
  </si>
  <si>
    <t xml:space="preserve">VOSviewer/CiteSpace/R (ggplot2)</t>
  </si>
  <si>
    <t xml:space="preserve">Hydrogen production from water industries for a circular economy</t>
  </si>
  <si>
    <t xml:space="preserve">Desalination</t>
  </si>
  <si>
    <t xml:space="preserve">https://doi.org/10.1016/j.desal.2023.116448</t>
  </si>
  <si>
    <t xml:space="preserve">https://www.scopus.com/inward/record.uri?eid=2-s2.0-85149342731&amp;doi=10.1016%2fj.desal.2023.116448&amp;partnerID=40&amp;md5=ad92d99bdb1618ca6043f57bf3717baf</t>
  </si>
  <si>
    <t xml:space="preserve">The ever-increasing global energy crisis, environmental degradation and climate change issues impacted by excessive consumption of fossil fuels (FFs) are pushing the world to find a suitable and green energy source for ensuring net-zero emissions and attaining the sustainable development goals (SDGs)-6, 7 and 13 through decarbonization of the global energy system (GES). Green hydrogen has been considered one of the most ground-breaking aspects of low-carbon future energy security. Integration of water industries (WI) and circular economy (CRE) perspectives can be crucial to green energy production and sustainable resource management. This study comprehensively and critically assesses the role of WI in hydrogen production (HP) from a CRE perspective. The current scenarios of global energy production, consumption patterns linked with CRE, and the necessity of a worldwide energy transition from FFs to a hydrogen economy (HE) have been discussed constructively. The structures of WI and its function have been proposed for the first time connecting the requisite of CRE. Moreover, a detailed bibliometric assessment of HP technologies has been conducted. In addition, the HP technologies in WI have been described in-depth with their suitability, advantages, and drawbacks. An all-inclusive techno-economic and environmental feasibility study of the HP technologies in WI and the latest case studies have been conducted. Furthermore, the scaling-up challenges of HE in WI have also been assessed. This paper is the first integrated approach to evaluating the HP technology's suitability in WI from a CRE point of view which will provide significant insights to develop a future HE. © 2023 Elsevier B.V.</t>
  </si>
  <si>
    <t xml:space="preserve">2-s2.0-85149342731</t>
  </si>
  <si>
    <t xml:space="preserve">Global Trends of Carbon Finance: A Bibliometric Analysis</t>
  </si>
  <si>
    <t xml:space="preserve">https://doi.org/10.3390/su15086784</t>
  </si>
  <si>
    <t xml:space="preserve">https://www.scopus.com/inward/record.uri?eid=2-s2.0-85156130375&amp;doi=10.3390%2fsu15086784&amp;partnerID=40&amp;md5=56d323dec0b95539a989ac889bbc639c</t>
  </si>
  <si>
    <t xml:space="preserve">Based on the Web of Science core database, this paper used bibliometric analysis to analyze 4408 academic works related to carbon finance from 1992 to 2021. This work shows that the number of publications on carbon finance-related research has increased rapidly; the Journal of Cleaner Production is the most productive journal. China boasts the most significant number of publications, while the United States has the most intensive cooperation with other countries. The Chinese Academy of Sciences is the most productive and influential independent institution, and Chinese authors make up the highest proportion of the top 20 most prolific authors. We can summarize the main research directions in carbon finance through keyword analysis: carbon capture, economic growth, carbon sequestration, financial development, modeling, and carbon price forecasting. Research related to the impact of energy consumption, renewable energy, and urbanization on carbon emissions may become a hot spot for future research in carbon finance. Through an in-depth analysis of the development over the past 30 years and future trends of carbon finance, this paper can provide some reference for future research, which is of great significance in promoting carbon emission reduction. © 2023 by the authors.</t>
  </si>
  <si>
    <t xml:space="preserve">2-s2.0-85156130375</t>
  </si>
  <si>
    <t xml:space="preserve">(TI=(carbon finan*) OR TI=(carbon trad*) OR TI=(carbon pric*) OR TI=(carbon econom*) OR TI=(carbon asset*) AND DT=(Article OR Review) AND LA=(English)) AND (DT==(“ARTICLE” OR “REVIEW”))</t>
  </si>
  <si>
    <t xml:space="preserve">Approach on water-energy-food (WEF) nexus and climate change: A tool in decision-making processes</t>
  </si>
  <si>
    <t xml:space="preserve">https://doi.org/10.1016/j.envdev.2023.100858</t>
  </si>
  <si>
    <t xml:space="preserve">https://www.scopus.com/inward/record.uri?eid=2-s2.0-85151908360&amp;doi=10.1016%2fj.envdev.2023.100858&amp;partnerID=40&amp;md5=48c400df0392b364a156a7280ecbe24d</t>
  </si>
  <si>
    <t xml:space="preserve">Climate change has influenced the demand for natural resources, such as water, energy, and food. This study aimed to analyse the relationship between the Water-Energy-Food (WEF) nexus and climate change through a review and analysis of scientific publications to discern trends towards sustainability. The methodology adopted in this study involved i) selection, processing, and merging of databases; ii) a bibliometric analysis; and iii) a systematic literature review using the Preferred Reporting Items for Systematic Reviews and Meta-Analyses methods. The findings of this study reflect a strong relationship between the WEF nexus and sustainability influenced by climate change, which highlights the need to balance natural resource availability, growing population demand, and productive activities in a given territory. The bibliometric analysis performed in this study included interactions between the WEF nexus and climate change by considering 1,220 scientific publications from the Scopus and Web of Science databases that covered policy, sustainability, management, and governance aspects. Based on five keyword clusters of the WEF nexus, climate change, and sustainability, it also extracted the research directions from the systematic literature review of 104 documents. This study summarises the interest in the WEF nexus and highlights that the utilization and management of the natural resources of a region so as to balance the WEF nexus and climate change is among the most significant challenges of the 21st century. © 2023</t>
  </si>
  <si>
    <t xml:space="preserve">2-s2.0-85151908360</t>
  </si>
  <si>
    <t xml:space="preserve">VOSviewer/ArcGIS Pro/R (Bibliometrix)/Microsoft Excel</t>
  </si>
  <si>
    <t xml:space="preserve">A scientometric review of climate change and research on crabs</t>
  </si>
  <si>
    <t xml:space="preserve">Journal of Sea Research</t>
  </si>
  <si>
    <t xml:space="preserve">https://doi.org/10.1016/j.seares.2023.102386</t>
  </si>
  <si>
    <t xml:space="preserve">https://www.scopus.com/inward/record.uri?eid=2-s2.0-85159039296&amp;doi=10.1016%2fj.seares.2023.102386&amp;partnerID=40&amp;md5=9d7041ec0a83df65edb1e6dfaa12c82e</t>
  </si>
  <si>
    <t xml:space="preserve">Crabs categorized as cold-blooded organisms are especially at risk as climate change worsens. Their current situation was not well documented, especially in terms of scientometric analysis. The present study aims to investigate the relationship between research on crabs and climate change-related studies, with a focus on identifying trends and hotspots over time. The analysis was based on a collection of over 2834 relevant documents and 107,502 cited references indexed in the Web of Science Core Collection (WOSCC) database from 1977 to 2022. The findings indicated an increase in research in recent decades, with the USA as the largest contributor, followed by China and Brazil. Researchers from the USA and Germany were among the top published authors in the field. The most highly cited studies in WOSCC focused on the relationship between harmful algal blooms and crab research. Of these studies, 20 clusters were generated, with the most influential cluster identified as related to “ocean acidification,” “blue king crab,” and “mud crab fishery.” The most frequently cited and influential keywords in the field were “climate change” and “hypoxia,” respectively. Our conclusion is that the fields of “research on crabs” and “climate change” are thriving and that further exploration of the adaptation strategies of these organisms is necessary. This knowledge will benefit scientific communities, philanthropic funders or related governments, fisheries-related industries, and NGOs towards the sustainable management of commercial crab species in the future. © 2023</t>
  </si>
  <si>
    <t xml:space="preserve">2-s2.0-85159039296</t>
  </si>
  <si>
    <t xml:space="preserve">Crab: (“crab”) NOT (“crabtree”) NOT (“crab tree”) NOT (“crab apple”) NOT(“Lifelike crab”) NOT (“embedded crab”) NOT (“translucent crab”) NOT (“Black cuboid crab”) NOT (“crab cros*”) NOT (“crab waist”) NOT (“CRAB algorithm”) OR (“Antarti* stone crab”) OR (“Atlant* rock crab”) OR (“Batw* coral crab”) OR (“black stone* crab”) OR (“blue crab”) OR (“blue king crab”) OR (“blue* swim* crab”) OR (“brown king crab”) OR (“Callinectes swim* crab”) OR (“channel clin* crab”) OR (“Charybdis crab”) OR (“Chin* mitten crab”) OR (“Coconut crab”) OR (“common spider crab”) OR (“Dana swim* crab”) OR (“deep* sea red crab”) OR (“Dungeness crab”) OR (“edible crab”) OR (“fiddler crab”) OR (“Gazami crab”) OR (“giant land crab”) OR (“giant stone crab”) OR (“giant swim* crab”) OR (“globose king crab”) OR (“golden king crab”) OR (“Green crab”) OR (“Green mud crab”) OR (“hair crab”) OR (“Harbour spider* crab”) OR (“Henslow* swim* crab”) OR (“Indo* Pacific swamp crab”) OR (“Jonah crab”) OR (“king crab”) OR (“knobby swim* crab”) OR (“Maja spider crab*”) OR (“mangrove ghost crab”) OR (“marine crab*”) OR (“Mediterranean shore crab”) OR (“Mola rock crab”) OR (“mud crab”) OR (“orange mud crab”) OR (“Pacific rock crab”) OR (“pelagic red crab”) OR (“port* spider crab”) OR (“Portunus swim* crab”) OR (“Queen crab”) OR (“red crab”) OR (“red king crab”) OR (“red snow crab”) OR (“red stone crab”) OR (“red vermillion crab”) OR (“right* hand* hermit crab*”) OR (“rock crab”) OR (“Scylla spp”) OR (“shamefaced crab”) OR (“snow crab”) OR (“softshell red crab”) OR (“Southern king crab”) OR (“Southern spider crab”) OR (“Southwest Atlantic red crab”) OR (“Spanner crab”) OR (“spider crab”) OR (“Spinous spider crab”) OR (“stone crab”) OR (“stone king crab”) OR (“Subantarctic stone crab”) OR (“swim* crab”) OR (“Tanner crab*”) OR (“Velvet swim* crab”) OR (“Warty crab”) OR (“West Afric* fiddler crab”) AND climate change: (“climat*”) OR (“climat* chang*”) OR (“global warm*”) OR (“seasonal* variat*”) OR (“extrem* event*”) OR (“environment* variab*”) OR (“anthropogenic effect*”) OR (“greenhouse effect*”) OR (“sea level ris*”) OR (“erosio*”) OR (“agricult* runoff”) OR (“weather* variab*”) OR (“weather* extrem*”) OR (“extreme* climat*”) OR (“environment* impact*”) OR (“environment* chang*”) OR (“anthropogenic stres*”) OR (“temperature ris*”) OR (“temperature effect*”) OR (“warm* ocean”) OR (“sea surface* temperat*”) OR (heatwav*) OR (acidific*) OR (hurrican*) OR (“el nino”) OR (“el-nino”) OR (“la nina”) OR (la-nina) OR (drought*) OR (flood*) OR (“high precipit*”) OR (“heavy rainfall*”) OR (“CO2 concentrat*”) OR (“melt* of the glacier*”) OR (“melt* ice*”) OR (“therm* stress*”) OR (“drought”) OR (“hypoxia”) OR (“harm* alga* bloom*”) OR (“eutrophication”)</t>
  </si>
  <si>
    <t xml:space="preserve">CiteSpace 6.1.R6</t>
  </si>
  <si>
    <t xml:space="preserve">Disaster Risk, Climate Change, and Urbanization as Research Topics in Western Asia—A Bibliometric Literature Analysis</t>
  </si>
  <si>
    <t xml:space="preserve">https://doi.org/10.3390/cli11060131</t>
  </si>
  <si>
    <t xml:space="preserve">https://www.scopus.com/inward/record.uri?eid=2-s2.0-85163606105&amp;doi=10.3390%2fcli11060131&amp;partnerID=40&amp;md5=4cf1c2eb4bb828692742d913320cd84b</t>
  </si>
  <si>
    <t xml:space="preserve">Scientifically analyzing and documenting climate change and related disaster risks is demanded by international organizations such as the United Nations. However, global or national studies predominate, and cross-regional overviews are lacking, especially for Western Asia. In four countries in the region, Iran, Israel, Saudi Arabia, and Turkey, transport accidents, floods, fires, and earthquakes are the predominant accidents and disasters in the Emergency Events Database (EM-DAT). The result is different when analyzing the scientific publications via a bibliometric literature analysis using VOS viewer and the Web of Science, and earthquakes, climate change, COVID-19, and terrorism dominate here. Governance and management are also an important and recurring cluster topic. The conceptual components of vulnerability and resilience are discussed in most countries. The hazards are often associated with specific concepts and quantitative methods. GIS and remote sensing as specific methodologies also often appear in a cluster. Further clusters derived from the keyword search include floods and droughts, food security and agriculture, and posttraumatic stress and psychological aspects. The results help us to identify countries with a rich literature on certain hazards and gaps in relation to other types of disasters, which are more prevalent. The findings can help scientists and policymakers to support future studies based on either high or low research coverage. © 2023 by the author.</t>
  </si>
  <si>
    <t xml:space="preserve">2-s2.0-85163606105</t>
  </si>
  <si>
    <t xml:space="preserve">Iran/Turkey/Saudi Arabia/Israel/United Arab Emirates/Cyprus/Qatar/Iraq/Jordan/Lebanon/Oman/Kuwait/Georgia/Syria/Palestine/Bahrain/Armenia/Azerbaijan/Yemen</t>
  </si>
  <si>
    <t xml:space="preserve">(“climate change” OR “climate risk” OR “community resilience” OR “disaster” OR “disaster risk” OR “natural hazard” OR “multi-hazard risk” OR multi-risk OR “multiple risk” OR “urbani*” OR “hazard”)</t>
  </si>
  <si>
    <t xml:space="preserve">Climate Change, Carbon Peaks, and Carbon Neutralization: A Bibliometric Study from 2006 to 2023</t>
  </si>
  <si>
    <t xml:space="preserve">https://doi.org/10.3390/su15075723</t>
  </si>
  <si>
    <t xml:space="preserve">https://www.scopus.com/inward/record.uri?eid=2-s2.0-85152782543&amp;doi=10.3390%2fsu15075723&amp;partnerID=40&amp;md5=a449a6d112543c3295a43570a266f430</t>
  </si>
  <si>
    <t xml:space="preserve">Climate change poses a threat to the survival of the human race. Increased interest in climate change, carbon peaks, and carbon neutralization and rising recognition of the challenges inherent to highlighting this issue provides the opportunity to carry out a bibliometric study to identify what research can generate ideas regarding climate change, carbon peaks, and carbon neutralization. As expected, it may align with the dual goals of the Chinese government agenda in terms of a carbon peak and carbon neutralization in 2030 and 2060, respectively. The recent argument has induced calls for improved transparency and standardization in the approaches adopted to synthesize climate change, carbon peak, and carbon neutralization research. Nevertheless, key questions are still unanswered, namely, what are the key contributions that the research community has produced in relation to climate change, carbon peaks, and carbon neutralization? Have their contributions been inclined toward specific geographical areas, directions, and themes? As such, software tools for bibliometric analysis, VOSviewer, and Python were used to conduct a systematic quantitative analysis of the relevant literature on climate change, carbon peaks, and carbon neutralization. The results show that carbon peaks and carbon neutralization have received wide attention from academic scholars. In the meantime, China faces the unfolding challenges of economic, technological, and political factors that need to be addressed to achieve carbon peak and carbon neutralization. This study provides policy implications for achieving China’s emission reduction targets. © 2023 by the authors.</t>
  </si>
  <si>
    <t xml:space="preserve">2-s2.0-85152782543</t>
  </si>
  <si>
    <t xml:space="preserve">(‘climate change’ (‘carbon neutrality’ OR ‘climate change’) and ‘emission peak’)</t>
  </si>
  <si>
    <t xml:space="preserve">VOSviewer/Python 3.7.0</t>
  </si>
  <si>
    <t xml:space="preserve">Research progress and perspectives on carbon capture, utilization, and storage (CCUS) technologies in China and the USA: a bibliometric analysis</t>
  </si>
  <si>
    <t xml:space="preserve">https://doi.org/10.1007/s11356-023-27749-w</t>
  </si>
  <si>
    <t xml:space="preserve">https://www.scopus.com/inward/record.uri?eid=2-s2.0-85160824371&amp;doi=10.1007%2fs11356-023-27749-w&amp;partnerID=40&amp;md5=74d8236d2981953222086af2d7d08c18</t>
  </si>
  <si>
    <t xml:space="preserve">Carbon dioxide capture, utilization, and storage (CCUS) technology is an emerging technology with large-scale emission reduction potential and an essential component of the global response to climate change to achieve net-zero goals. As the two most important countries in global climate governance, it is necessary to review and examine the current status and trends of research in the field of CCUS in China and the USA. This paper uses bibliometric tools to review and analyze peer-reviewed articles in the Web of Science from both countries during 2000–2022. The results show a significant increase in research interest among scholars from both countries. The number of publications in the CCUS field in China and the USA was 1196 and 1302, respectively, showing an increasing trend. China and the USA have become the most influential countries in CCUS. And the USA has a more significant academic influence on a global scale. Furthermore, the research hotspots in the field of CCUS are diverse and differentiated. That is, China and the USA pay attention to different research hotspots or have different focuses in different periods. This paper also finds that new capture materials and technology development, geological storage monitoring and early warning, CO2 utilization and new energy development, sustainable business models, incentive policies and measures, and public awareness are critical directions for future research in the field of CCUS, to provide a comprehensive review and comparison of CCUS technology development in China and the USA. It helps to gain insight into the research differences and linkages between the two countries in the field of CCUS and identify the research gaps between them. And place some consensus that policymakers can use. © 2023, The Author(s), under exclusive licence to Springer-Verlag GmbH Germany, part of Springer Nature.</t>
  </si>
  <si>
    <t xml:space="preserve">2-s2.0-85160824371</t>
  </si>
  <si>
    <t xml:space="preserve">China/United States</t>
  </si>
  <si>
    <t xml:space="preserve">TS= (“CCS” and “CO2” or “carbon capture and storage” or “carbon capture and sequestra*” or “carbon capture, utilization, and sequestration” or “carbon capture, utilization and storage” or “CCS” and “carbon” or “CCS” and “carbon dioxide” or “CO2 capture, utilization and storage” or “CO2 capture, utilization and sequestration” or “CO2 capture and storage” or “CO2 capture and utilization” or “CO2 capture and sequestra*” or “carbon capture and utilization”)</t>
  </si>
  <si>
    <t xml:space="preserve">(1) What are the trends and characteristics of scientifc publications in the feld of CCUS in China and the USA? And what advances have been made in CCUS technology in both countries? (2) Which institutions and research teams in China and the USA have contributed the most to the feld of CCUS? What are the two country’s links and diferences in research progress? (3) What are the research hotspots in this feld in China and the USA? What are the future research directions?</t>
  </si>
  <si>
    <t xml:space="preserve">Research Progress and Hotspot Analysis of Residential Carbon Emissions Based on CiteSpace Software</t>
  </si>
  <si>
    <t xml:space="preserve">https://doi.org/10.3390/ijerph20031706</t>
  </si>
  <si>
    <t xml:space="preserve">https://www.scopus.com/inward/record.uri?eid=2-s2.0-85147811106&amp;doi=10.3390%2fijerph20031706&amp;partnerID=40&amp;md5=5a2ca3a9477b37c86d96e469fef989cd</t>
  </si>
  <si>
    <t xml:space="preserve">Residential carbon emissions are one of the critical causes of climate problems such as global warming. It is significant to explore the development and evolution trend of residential carbon emissions research for mitigating global climate change. However, there have been no studies that comprehensively review this research field. Based on the research papers on residential carbon emissions included in the Web of Science core database and China National Knowledge Infrastructure database, the CiteSpace bibliometric analysis software was used in this paper to draw the visual knowledge map of residential carbon emissions research and reveal its research status, research hotspots, and development trend. We found that residential carbon emissions research has gone through the stage of “emergence–initiation–rapid development”, and the research in the United States and the United Kingdom has played a fundamental role in developing this research field. Research hotspots mainly focus on analyzing energy demand, quantitative measurement, and impact mechanisms of residents’ direct and indirect carbon emissions and low-carbon consumption willingness. The focus of research has gradually shifted from qualitative analysis based on relevant policies to the analysis of quantitative spatiotemporal measurements and drive mechanisms of direct and indirect carbon emissions from residential buildings, transportation, and tourism based on mathematical models and geographic information system technologies. Modern intelligent means such as remote sensing technology and artificial intelligence technology can improve the dynamics and accuracy of this research, but there are few related types of research at present. Based on these research status and trends, we proposed that the future research direction of residential carbon emissions should focus more on spatial analysis and trend prediction based on intelligent methods under a low-carbon background. © 2023 by the authors.</t>
  </si>
  <si>
    <t xml:space="preserve">2-s2.0-85147811106</t>
  </si>
  <si>
    <t xml:space="preserve">CiteSpace 5.8.R1</t>
  </si>
  <si>
    <t xml:space="preserve">Impacts of Climate Change on Rice Grain: A Literature Review on What Is Happening, and How Should We Proceed?</t>
  </si>
  <si>
    <t xml:space="preserve">Foods</t>
  </si>
  <si>
    <t xml:space="preserve">https://doi.org/10.3390/foods12030536</t>
  </si>
  <si>
    <t xml:space="preserve">https://www.scopus.com/inward/record.uri?eid=2-s2.0-85147824663&amp;doi=10.3390%2ffoods12030536&amp;partnerID=40&amp;md5=ac1b0ad02b3707992f60102345f8a14d</t>
  </si>
  <si>
    <t xml:space="preserve">More than half of the people on Earth get their calories, proteins, and minerals from rice grains. Staple increases in the quantity and quality of rice grains are key to ending hunger and malnutrition. Rice production, however, is vulnerable to climate change, and the climate on Earth is becoming more fluctuating with the atmospheric change induced by human activities. As a result, the impacts of climate change on rice grain (ICCRG) have sparked widespread concern. In order to reveal the development and the trend in the study on the ICCRG, a bibliometric analysis was conducted. The results showed that both the model simulations and the field experiment-based observations, as reflected by APSIM (the Agricultural Production Systems sIMulator) and free-air carbon dioxide (CO2) enrichment, are of concern to researchers worldwide, especially in China, India, the United States, and Japan. Different types of warming include short-term, nighttime, soil and water, and canopy, and their interactions with other climate factors, such as CO2, or agronomic factors, such as nitrogen level, are also of concern to researchers. Spatiotemporal variations in changing weather and regional adaptations from developed and developing countries are challenging the evaluation of ICCRG from an economic perspective. In order to improve the efficacy of breeding adaptable cultivars and developing agronomic management, interdisciplinary studies integrating molecular biology, plant physiology, agronomy, food chemistry, ecology, and socioeconomics are needed. © 2023 by the authors.</t>
  </si>
  <si>
    <t xml:space="preserve">2-s2.0-85147824663</t>
  </si>
  <si>
    <t xml:space="preserve">CiteSpace 6.1R3</t>
  </si>
  <si>
    <t xml:space="preserve">A comprehensive review of greenhouse gas based on subject categories</t>
  </si>
  <si>
    <t xml:space="preserve">https://doi.org/10.1016/j.scitotenv.2022.161314</t>
  </si>
  <si>
    <t xml:space="preserve">https://www.scopus.com/inward/record.uri?eid=2-s2.0-85145780618&amp;doi=10.1016%2fj.scitotenv.2022.161314&amp;partnerID=40&amp;md5=4c5a178e59b91bf04d7bbef326587566</t>
  </si>
  <si>
    <t xml:space="preserve">Greenhouse gas (GHG) concentrations have continued to increase in the atmosphere and unequivocally warmed the climate system, and human activities contribute significantly to the growth impact. Various research puzzles and potential mitigation evidence involving GHG related research (GRR) need to be explored and deciphered from large-scale literature records to provide a whole picture and clear scientific view on the current state of GRR to promoting action on climate change. By combining Bibexcel-based bibliometrics with Pajek's social network analysis, we explore the literature statistics and interdisciplinary characteristics of GRR, and identify frequently debated topics in interdisciplinary by going deep into the texts of those classical literature. We found the trend of GRR's publications in the Environmental/Ecology group increased exponentially with an annual growth rate of 47.3 % and continue to expand in 13 subject categories. There are four types of relationships in the author cooperation, which gradually promote the cross-study of GHG in different subject categories, and the regional cooperation relations are relatively stable involving North America, Asia, Europe, Oceania, and South America. Those classical literature are widely distributed in six interdisciplinary categories, specifically ‘Agronomy, Forestry and Zoology’, ‘Biodiversity Conservation and Ecology’, ‘Engineering, Environmental and Green &amp; Sustainable Science &amp; Technology’, ‘Geography and Remote Sensing’, ‘Limnology, Marine &amp; Freshwater Biology and Water Resources’, and ‘Public, Environmental &amp; Occupational Health’. © 2023 Elsevier B.V.</t>
  </si>
  <si>
    <t xml:space="preserve">2-s2.0-85145780618</t>
  </si>
  <si>
    <t xml:space="preserve">(‘Greenhouse gas emissions’ OR ‘Green house gas emissions’ OR ‘GHGs’ OR ‘GHG’)</t>
  </si>
  <si>
    <t xml:space="preserve">Pajek</t>
  </si>
  <si>
    <t xml:space="preserve">What data analytics can or cannot do for climate change studies: An inventory of interactive visual tools</t>
  </si>
  <si>
    <t xml:space="preserve">https://doi.org/10.1016/j.ecoinf.2022.101918</t>
  </si>
  <si>
    <t xml:space="preserve">https://www.scopus.com/inward/record.uri?eid=2-s2.0-85142672030&amp;doi=10.1016%2fj.ecoinf.2022.101918&amp;partnerID=40&amp;md5=e20788b9ab327284c33503c91b6d52f9</t>
  </si>
  <si>
    <t xml:space="preserve">Currently, there is extensive usage of climate datasets aimed at predicting future climate variability and its impacts on the environment, economy, and society. To gain insights into the landscape of interactive visual tools built to compare and analyze climate data, a study of publications from 1990 to 2021 is performed. The survey establishes the evolution of publications, most frequently used keywords, evolution of citations, and the most productive research categories, authors, institutions, journals/publishers, and countries. Furthermore, a keyword co-occurrence analysis is conducted to reveal research trends as well as gaps that require further development. Particularly, it is found that analytical tools that visualize and compare climate modelling data with their historically observed values remain by far an underexplored area within the domain. © 2022 Elsevier B.V.</t>
  </si>
  <si>
    <t xml:space="preserve">2-s2.0-85142672030</t>
  </si>
  <si>
    <t xml:space="preserve">TS = (((“data science” OR “data analytics” OR “data analysis”) AND (“climate change” OR “climate model” OR “weather”) AND (“tool” OR “system” OR “decision support” OR “visual” OR “interactive”))) and Articles or Review Articles (Document Types) and English (Languages) and 2022 (Exclude – Publication Years)</t>
  </si>
  <si>
    <t xml:space="preserve">1. What is the current state of knowledge for visual climatic analysis tools? 2. What are the gaps in applications of visual climatic analysis tools?</t>
  </si>
  <si>
    <t xml:space="preserve">Knowledge Map of Climate Change and Transportation: A Bibliometric Analysis Based on CiteSpace</t>
  </si>
  <si>
    <t xml:space="preserve">https://doi.org/10.3390/atmos14030434</t>
  </si>
  <si>
    <t xml:space="preserve">https://www.scopus.com/inward/record.uri?eid=2-s2.0-85151380454&amp;doi=10.3390%2fatmos14030434&amp;partnerID=40&amp;md5=33e6e0fc6e32263b3e4622ace6e74be4</t>
  </si>
  <si>
    <t xml:space="preserve">Climate change has become one of the leading problems around the world. The transport sector is one of the major contributors to climate change. At the same time, climate change is also affecting transportation facilities and travel behaviour. This study proposed a bibliometric approach to explore the structure evolution development trends of this knowledge domain with a broader search scope and more objective results compared with a manual review. A total of 4073 peer-reviewed articles were collected from the WoS core collection database to conduct scientometric analysis. The collaboration analysis shows that the US, China, and European countries dominate this field, and international organisations’ and government agencies’ reports on climate change form the basis of this research field. A total of 14 co-citation clusters were identified, and the research on climate change and transportation primarily focused on the topics of policy options, travel behaviour, the COVID-19 lockdown, environmental cost, and air quality. Keyword co-occurrence evolution analysis was also conducted to track the latest research trends. Based on the results, we propose trends in four areas for future research. This study provides a holistic knowledge map for climate change and transportation research’s past, present, and future. © 2023 by the authors.</t>
  </si>
  <si>
    <t xml:space="preserve">2-s2.0-85151380454</t>
  </si>
  <si>
    <t xml:space="preserve">TS = (climate change) and TS = (transportation)</t>
  </si>
  <si>
    <t xml:space="preserve">How do the electricity market and carbon market interact and achieve integrated development?–A bibliometric-based review</t>
  </si>
  <si>
    <t xml:space="preserve">Energy</t>
  </si>
  <si>
    <t xml:space="preserve">https://doi.org/10.1016/j.energy.2022.126308</t>
  </si>
  <si>
    <t xml:space="preserve">https://www.scopus.com/inward/record.uri?eid=2-s2.0-85143771602&amp;doi=10.1016%2fj.energy.2022.126308&amp;partnerID=40&amp;md5=04190ec28b152c6b7bb2f30f81b38cf9</t>
  </si>
  <si>
    <t xml:space="preserve">The global climate and environment are deteriorating. Countries have accelerated the development of the carbon market. The interaction and integration research between electricity market and carbon market helps to better reduce carbon emissions. To understand the knowledge domains and evolution of carbon–electricity markets, we downloaded 54,739 related articles from the Web of Science Core Collection between 1991 and 2022 based on the themes of the “electricity market” and “carbon market”. CiteSpace visual software was used to perform cooperative analysis, keyword co-occurrence analysis and cocited analysis. Based on the visual analysis results, we further conducted qualitative analysis of hot research directions and analyzed the development direction of the coupling relationship. We found that there exists mechanism correlations, price interactions, transaction information interactions and transaction behavior interactions, which have an impact on low-carbon investment decisions, power structure optimization and carbon emission reduction. In the future, the development of a low-carbon economy and the integration of renewable energy into the grid will lead to more frequent electricity–carbon markets interactions. © 2022 Elsevier Ltd</t>
  </si>
  <si>
    <t xml:space="preserve">2-s2.0-85143771602</t>
  </si>
  <si>
    <t xml:space="preserve">TS = (“Electricity Market” and “Carbon Market”)</t>
  </si>
  <si>
    <t xml:space="preserve">Scientific gaps on forest fires in Brazilian protected areas</t>
  </si>
  <si>
    <t xml:space="preserve">Forest Ecology and Management</t>
  </si>
  <si>
    <t xml:space="preserve">https://doi.org/10.1016/j.foreco.2022.120739</t>
  </si>
  <si>
    <t xml:space="preserve">https://www.scopus.com/inward/record.uri?eid=2-s2.0-85144633019&amp;doi=10.1016%2fj.foreco.2022.120739&amp;partnerID=40&amp;md5=acb5b4daaf08c9f23b768f3a6b93b1bf</t>
  </si>
  <si>
    <t xml:space="preserve">Brazil is in world news every year due to the occurrence of large forest fires in its ecosystems. Although there is an evident need for environmental conservation in the country, no studies have identified gaps in forest fires in Protected Areas (PAs). Despite being important conservation tools, PAs have been implemented in the country without strategic planning and are often the target of fire events. Herein, we aimed to identify the patterns of publications, the improvements, and the scientific gaps regarding the occurrence of forest fires in Brazilian PAs in order to guide the direction of future research. We carried out a bibliometric review using all the research published on the theme indexed in the Scopus database up until 2020. We analyzed 135 publications distributed in 74 journals. We observed a growing interest in the theme, with greater scientific demand after the 2000s; as well as a wide network of collaboration between Brazilian and international institutions. The Cerrado was the most studied biome; however, the Caatinga, Pampa, and Pantanal biomes are not being considered in the development of these studies. The most frequent kinds of studies were publications on plants’ responses to fire passage. Studies related to firefighting efficiency and to fire-climate and fire-fauna relationship require more attention. Our results will enable researchers to be directed toward key themes and will assist them in the possibility of partnerships and alliances. Greater efforts and incentives should be made to implement new research that fills the existing gaps. © 2022</t>
  </si>
  <si>
    <t xml:space="preserve">2-s2.0-85144633019</t>
  </si>
  <si>
    <t xml:space="preserve">Brazil</t>
  </si>
  <si>
    <t xml:space="preserve">TITLE-ABS-KEY (“synonym terms for forest fire”) AND TITLEABS-KEY (“categories of protected area”) AND TITLE-ABS-KEY (“Brazil and all of its federative units”)</t>
  </si>
  <si>
    <t xml:space="preserve">descript.stat./multiple correspondence analysis</t>
  </si>
  <si>
    <t xml:space="preserve">Global tourism, climate change and energy sustainability: assessing carbon reduction mitigating measures from the aviation industry</t>
  </si>
  <si>
    <t xml:space="preserve">https://doi.org/10.1007/s11625-022-01207-x</t>
  </si>
  <si>
    <t xml:space="preserve">https://www.scopus.com/inward/record.uri?eid=2-s2.0-85137881227&amp;doi=10.1007%2fs11625-022-01207-x&amp;partnerID=40&amp;md5=c83e5ed85df2456bd345df33090ef0e7</t>
  </si>
  <si>
    <t xml:space="preserve">As many business activities—especially those associated with the energy-intensive industries—continue to be major sources of greenhouse gas emissions, and hence significantly contributing to global warming, there is a perceived need to identify ways to make business activities eventually carbon neutral. This paper explores the implications of a changing climate for the global tourism business and its intertwining global aviation industry that operates in a self-regulatory environment. Adopting a bibliometric analysis of the literature in the domain of global tourism and climate change (772 articles), the paper reveals the underlying sustainability issues that entail unsustainable energy consumption. The aviation industry as a significant source of carbon emission within the sector is then examined by analyzing the top 20 largest commercial airlines in the world with respect to its ongoing mitigating measures in meeting the Paris Agreement targets. While self-regulatory initiatives are taken to adopt Sustainable Aviation Fuels (SAF) as alternative fuel production and consumption for drastically reducing carbon emission, voluntary alignment and commitment to long-term targets remain inconsistent. A concerted strategic approach to building up complementary sustainable infrastructures among the global network of airports based in various international tourist destination cities to enable a measurable reduction in carbon emission is necessary to achieve a transformational adaptation of a business sector that is of essence to the recovery of the global economy while attempting to tackle climate change in a post-COVID-19 era. © 2022, The Author(s), under exclusive licence to Springer Japan KK, part of Springer Nature.</t>
  </si>
  <si>
    <t xml:space="preserve">2-s2.0-85137881227</t>
  </si>
  <si>
    <t xml:space="preserve">TS=((“climate change mitigation” OR “climate mitigation” OR “carbon footprint*” OR “carbon dioxide” OR “CO2” OR “greenhouse gas emission*” OR “GHG*” OR “carbon fow*”) AND (“tourism” OR “tourist*”)) Indexes=SCI-EXPANDED, SSCI, A&amp;HCI, ESCI Timespan=All years</t>
  </si>
  <si>
    <t xml:space="preserve">Mapping the Link between Climate Change and Mangrove Forest: A Global Overview of the Literature</t>
  </si>
  <si>
    <t xml:space="preserve">https://doi.org/10.3390/f14020421</t>
  </si>
  <si>
    <t xml:space="preserve">https://www.scopus.com/inward/record.uri?eid=2-s2.0-85149033241&amp;doi=10.3390%2ff14020421&amp;partnerID=40&amp;md5=88c48e5912104d6b7b376a8808dd4c33</t>
  </si>
  <si>
    <t xml:space="preserve">Mangroves play a crucial role in maintaining the stability of coastal regions, particularly in the face of climate change. To gain insight into associations between climate change and mangroves, we conducted bibliometric research on the global indexed database of the Web of Knowledge, Core Collection. A total of 4458 literature were analyzed based on bibliometric information and article metadata through a scientometric analysis of citation analysis as well as a cluster analysis. Results suggest that coastal countries such as the USA, Australia, China, India, and Brazil are showing the recent influential mangrove-related keywords such as blue carbon and carbon stock. Interestingly, the “carbon stock”, “Saudi Arabia”, “range expansion” and “nature-based flood risk mitigation” is among the top cluster networks in the field of climate change and mangrove forest. The present research is expected to attract potential leaders in research, government, civil society, and business to advance progress towards mangrove sustainability in the changing climate meaningfully. © 2023 by the authors.</t>
  </si>
  <si>
    <t xml:space="preserve">2-s2.0-85149033241</t>
  </si>
  <si>
    <t xml:space="preserve">(“Mangrove” AND “Climate Change”)</t>
  </si>
  <si>
    <t xml:space="preserve">Understanding Climate Change and Heavy Metals in Coastal Areas: A Macroanalysis Assessment</t>
  </si>
  <si>
    <t xml:space="preserve">https://doi.org/10.3390/w15050891</t>
  </si>
  <si>
    <t xml:space="preserve">https://www.scopus.com/inward/record.uri?eid=2-s2.0-85149948357&amp;doi=10.3390%2fw15050891&amp;partnerID=40&amp;md5=e6a3c1c98c17fdff6bfea000623b3226</t>
  </si>
  <si>
    <t xml:space="preserve">Increasing human-induced climate issues, such as water pollution, have triggered rapid physiochemical changes, especially in coastal regions. These changes have directly impacted aquatic animals that live near coastal areas, such as bivalves and crustaceans (e.g., clams, crabs), as well as those that live in the lower areas of the habitat (i.e., sediment). Heavy metal pollution (e.g., mercury) is one of the most concerning physiochemical changes in these areas. The effects of heavy metals on coastal environments and organisms can be substantial, in spite of restoration efforts. Thus, more studies are needed to analyze the current situation of the impacts of climate-change-related issues on heavy metal concentrations in coastal areas. In this paper, we provide a scientometrics analysis of the interactions between climate change and heavy metal concentrations in coastal regions around the world. Scientometrics is the quantitative analysis of the available literature, with a focus on research patterns, using continuous and systematic methods. Our results showed that there was a total of 7922 related studies from 1979 to 2021. Heavy metal contamination, ecological quality status and ocean acidification are among the most influential keywords in this field. We concluded that among climate change issues, heavy metals are becoming a popular topic within research associated with climate change. © 2023 by the authors.</t>
  </si>
  <si>
    <t xml:space="preserve">2-s2.0-85149948357</t>
  </si>
  <si>
    <t xml:space="preserve">(“climat* chang*”) OR (“climat* risk*”) OR (“climat* effect*”) OR (“climat* variab*”) OR (“climat* variat*”) OR (“climat* extrem*”) OR (“climat* uncertaint*”) OR (“climat* hazard*”) OR (“climat* disaster*”) OR (“climat* shock*”) OR (“climat* stressor*”) OR (“climat* impact*”) OR (“climat* condition*”) OR (“global warm*”) OR (“global climat*”) OR (“global chang*”) OR (“seasonal* variat*”) OR (“weather* variab*”) OR (“extreme* event*”) OR (“environment* variab*”) OR (“environment* impact*”) OR (“environment* chang*”) OR (“environment* factor*”) OR (“anthropogenic effect*”) OR (“temperature ris*”) OR (“temperature effect*”) OR (“sea level chang*”) OR (“sea level ris*”) OR (“el-nino”) OR (“la$nina”) OR (drought*) OR (precipit*) OR (rainfall*) OR (“carbon dioxide”) OR (“greenhouse gas”) OR (“greenhouse effect*”) OR (“air temperat*”) OR (“atmospheric temperat*”) OR (“sea surface* temperat*”) OR (runoff). The heavy metal-related search terms were as follows: (“heavy metal*”) OR (“toxic element*”) OR (“element* contaminant”) OR (“element” pollution”) OR (element* residue*”) OR (“chemical pollutant*”) OR (“trace element*”) OR (“trace metal*”) OR (“inorganic element*”) OR (“inorganic metal*) OR (“organic element*”) OR (“organic metal*”)</t>
  </si>
  <si>
    <t xml:space="preserve">CiteSpace 5.8.R4</t>
  </si>
  <si>
    <t xml:space="preserve">Climate change, extreme events and mental health in the Pacific region</t>
  </si>
  <si>
    <t xml:space="preserve">https://doi.org/10.1108/IJCCSM-03-2022-0032</t>
  </si>
  <si>
    <t xml:space="preserve">https://www.scopus.com/inward/record.uri?eid=2-s2.0-85143745295&amp;doi=10.1108%2fIJCCSM-03-2022-0032&amp;partnerID=40&amp;md5=516e4b297b6ddf32a293f274ffe40f64</t>
  </si>
  <si>
    <t xml:space="preserve">Purpose: This paper aims to address a gap in investigating specific impacts of climate change on mental health in the Pacific region, a region prone to extreme events. This paper reports on a study on the connections between climate change, public health, extreme weather and climate events (EWEs), livelihoods and mental health, focusing on the Pacific region Islands countries. Design/methodology/approach: This paper deploys two main methods. The first is a bibliometric analysis to understand the state of the literature. For example, the input data for term co-occurrence analysis using VOSviewer is bibliometric data of publications downloaded from Scopus. The second method describes case studies, which outline some of the EWEs the region has faced, which have also impacted mental health. Findings: The results suggest that the increased frequency of EWEs in the region contributes to a greater incidence of mental health problems. These, in turn, are associated with a relatively low level of resilience and greater vulnerability. The findings illustrate the need for improvements in the public health systems of Pacific nations so that they are in a better position to cope with the pressures posed by a changing environment. Originality/value: This paper contributes to the current literature by identifying the links between climate change, extreme events, environmental health and mental health consequences in the Pacific Region. It calls for greater awareness of the subject matter of mental health among public health professionals so that they may be better able to recognise the symptoms and relate them to their climate-related causes and co-determinant factors. © 2022, Walter Leal Filho, Murukesan Krishnapillai, Aprajita Minhas, Sannia Ali, Gabriela Nagle Alverio, Medhat Sayed Hendy Ahmed, Roselyn Naidu, Ravinesh R. Prasad, Navjot Bhullar, Ayyoob Sharifi, Gustavo J. Nagy and Marina Kovaleva.</t>
  </si>
  <si>
    <t xml:space="preserve">2-s2.0-85143745295</t>
  </si>
  <si>
    <t xml:space="preserve">1961</t>
  </si>
  <si>
    <t xml:space="preserve">TITLE-ABS-KEY (“anxiet*” OR “schizophrenia” OR “mood disorder*” OR “depression” OR “suicide” OR “aggressive behavio*rs” OR “despair” OR “mental health”) AND (“extreme weather event” OR “loss of landscape” OR “climate change*” OR “global warming” OR “climatic change*”).</t>
  </si>
  <si>
    <t xml:space="preserve">Gulf Cooperation Council countries' water and climate research to strengthen UN's SDGs 6 and 13</t>
  </si>
  <si>
    <t xml:space="preserve">https://doi.org/10.1016/j.heliyon.2023.e14584</t>
  </si>
  <si>
    <t xml:space="preserve">https://www.scopus.com/inward/record.uri?eid=2-s2.0-85150064102&amp;doi=10.1016%2fj.heliyon.2023.e14584&amp;partnerID=40&amp;md5=3d33c14345a2e2c2f9b19a0b167ff641</t>
  </si>
  <si>
    <t xml:space="preserve">Clean water and sanitation and climate actions represent two of the seventeen United Nations Sustainable Development Goals (SDGs). Although challenging, the two goals can be achieved by 2030 through unconventional and innovative solutions. Scientific research related to clean water and sanitation (SDG 6) and urgent actions to combat climate change and its impacts (SDG 13) will help develop new technologies to support the two goals and can bridge the gap between practitioners and academia's to achieve sustainability. The Gulf Cooperation Council (GCC) countries are located in an arid region. Their water and climate research activities and outcomes may provide a good contribution toward achieving the two goals. This study used text mining and bibliometric methods to analyze water and climate research contributions to achieve SDGs 6 and 13 in GCC countries. Results revealed that there is an increase in research publications after 2016 in the areas of water and climate in the GCC countries involving a longstanding international collaboration with developed countries. Research topics were focused on wastewater treatment, contamination, heavy metal, groundwater, and climate change impacts. Under SDG 6, most of the publications were research articles (77.3%), followed by reviews (11.1%), and the rest were book chapters and conference papers. For SDG 13, 75.1% of the publications are research articles, 10.9% are conference papers, and 8% are reviews. The research outcomes in the GCC countries have clearly contributed to the development of water and climate strategies and international collaborations to achieve the two goals. © 2023 The Authors</t>
  </si>
  <si>
    <t xml:space="preserve">2-s2.0-85150064102</t>
  </si>
  <si>
    <t xml:space="preserve">Green and Renewable Energy Innovations: A Comprehensive Bibliometric Analysis</t>
  </si>
  <si>
    <t xml:space="preserve">https://doi.org/10.3390/en16031428</t>
  </si>
  <si>
    <t xml:space="preserve">https://www.scopus.com/inward/record.uri?eid=2-s2.0-85147853583&amp;doi=10.3390%2fen16031428&amp;partnerID=40&amp;md5=7fdae65808d7252dcf30a04da3d4fba1</t>
  </si>
  <si>
    <t xml:space="preserve">Taking into account factors such as unfavorable climate changes, shrinking fossil fuel resources, low energy efficiency, and the pace of population growth, the transformation towards green and renewable energy is one of the most important goals and challenges facing the world. The energy sector is the source of about 75% of global greenhouse gas emissions and energy-related emissions are reaching new record levels. For the energy transition to succeed, innovation at the level of technology, business processes and policies (local, national, and international) are necessary. Therefore, the aim of this article is to analyze the size, structure, and dynamics of research on innovations in the field of green and renewable energy in the last decade in order to identify the main topics and research trends in this field. The authors conducted a bibliometric review based on the PRISMA guidance together with visualization analysis based on the VOSviewer software. For this purpose, the Web of Science Core Collection (WoS CC) database was used, and based on defined inclusion criteria, the authors selected 1144 records for bibliographic analysis. The database was subjected to a performance analysis from the perspective of the number of publications per year, dominant countries, and journals. Further, science mapping was employed to analyze such features of the publications as co-citations, co-occurrences, and bibliometric coupling. Based on the results, gaps in green and renewable energy innovations were identified and issues for future research were defined and recommended. © 2023 by the authors.</t>
  </si>
  <si>
    <t xml:space="preserve">2-s2.0-85147853583</t>
  </si>
  <si>
    <t xml:space="preserve">RQ1. What is the structure of the research on green and renewable energy innovations? RQ2. What are the research dynamics and the most important activities being carried out within green and renewable energy innovation? RQ3. What are the future research directions related to green and renewable energy innovation?</t>
  </si>
  <si>
    <t xml:space="preserve">Bibliometrics of the nexus between food security and carbon emissions: hotspots and trends</t>
  </si>
  <si>
    <t xml:space="preserve">https://doi.org/10.1007/s11356-022-23970-1</t>
  </si>
  <si>
    <t xml:space="preserve">https://www.scopus.com/inward/record.uri?eid=2-s2.0-85141597918&amp;doi=10.1007%2fs11356-022-23970-1&amp;partnerID=40&amp;md5=49e1bae95805f65337c8ad1510445783</t>
  </si>
  <si>
    <t xml:space="preserve">With the growth of global food demand, agricultural carbon emissions caused by agricultural production have become a major challenge in controlling global warming. However, a systematic and visual literature review of food security and carbon emissions (FSCE) is still lacking, and there is a lack of exploration on the balanced path between ensuring food security and realizing carbon emission reduction. Based on 872 articles related to FSCE in the Web of Science (WOS) core database, this paper used CiteSpace and VOSviewer bibliometric software to analyze the relevant research focus and trends. This study found that developed countries dominated the research in this field, and the quantity, quality, and intensity of their authors, institutions, and cooperation among countries are higher than those of developing countries. Although the intensity of interdisciplinary cooperation has increased, it remains at a low level. Since 2007, the number of papers published in this field has increased significantly, and the research perspectives have diversified. Moreover, the research theme continues to expand with the core of “food security,” involving the impact of climate change, crop production and food security, soil carbon sequestration, and farmers’ livelihood sustainability. In addition, food production, food transportation, and food loss reduction are key paths that need to be balanced to ensure global food security and realize carbon emission reduction, and how to promote “economic growth” under the constraints of FSCE will be a future research hotspot. © 2022, The Author(s), under exclusive licence to Springer-Verlag GmbH Germany, part of Springer Nature.</t>
  </si>
  <si>
    <t xml:space="preserve">2-s2.0-85141597918</t>
  </si>
  <si>
    <t xml:space="preserve">(TS=“food security” and “carbon emission”)</t>
  </si>
  <si>
    <t xml:space="preserve">Climate Change and Citriculture: A Bibliometric Analysis</t>
  </si>
  <si>
    <t xml:space="preserve">https://doi.org/10.3390/agronomy13030723</t>
  </si>
  <si>
    <t xml:space="preserve">https://www.scopus.com/inward/record.uri?eid=2-s2.0-85152362088&amp;doi=10.3390%2fagronomy13030723&amp;partnerID=40&amp;md5=527e8b331dd4b9a3cb2bb2e8e3455118</t>
  </si>
  <si>
    <t xml:space="preserve">Citrus are the most produced fruits worldwide. It is expected that these crops will be severely affected by climate change. However, the literature lacks works that attempt to understand the influence of climate change on citrus. For this reason, a bibliometric analysis was conducted on climate change and citrus to investigate its development and current trends in this research domain. The main trends, keywords, and their relations were identified. The period from 1992 to 2022 was analyzed, resulting in 178 documents in the Scopus database. The most significant publishers’ countries were also the largest citrus producers in the world besides being G7 members. Three main research areas were identified: modeling, socio-political issues, and plant physiology. A tendency to change interest from modeling and risk analysis to physiology and stress studies was observed. Additionally, some of the most cited papers observed the positive impacts of climate change on certain citrus crops. Despite the multidisciplinary publications, two main gaps were identified: (i) the lack of investigations with combined stresses (abiotic and biotic) instead of isolated studies, and (ii) the lack of studies of predictive models for citrus production in different conditions and climate change scenarios. Finally, there was a tendency toward studying water use and irrigation alternatives due to water scarcity and management solutions to improve the production system’s resilience, considering the potential impacts of climate change. © 2023 by the authors.</t>
  </si>
  <si>
    <t xml:space="preserve">2-s2.0-85152362088</t>
  </si>
  <si>
    <t xml:space="preserve">(“citrus” and “climate change”)</t>
  </si>
  <si>
    <t xml:space="preserve">The Evolution of Coral Reef under Changing Climate: A Scientometric Review</t>
  </si>
  <si>
    <t xml:space="preserve">Animals</t>
  </si>
  <si>
    <t xml:space="preserve">https://doi.org/10.3390/ani13050949</t>
  </si>
  <si>
    <t xml:space="preserve">https://www.scopus.com/inward/record.uri?eid=2-s2.0-85149758494&amp;doi=10.3390%2fani13050949&amp;partnerID=40&amp;md5=08a7a96c7c4a601ff527ba377ac4d232</t>
  </si>
  <si>
    <t xml:space="preserve">In this scientometric review, we employ the Web of Science Core Collection to assess current publications and research trends regarding coral reefs in relation to climate change. Thirty-seven keywords for climate change and seven keywords for coral reefs were used in the analysis of 7743 articles on coral reefs and climate change. The field entered an accelerated uptrend phase in 2016, and it is anticipated that this phase will last for the next 5 to 10 years of research publication and citation. The United States and Australia have produced the greatest number of publications in this field. A cluster (i.e., focused issue) analysis showed that coral bleaching dominated the literature from 2000 to 2010, ocean acidification from 2010 to 2020, and sea-level rise, as well as the central Red Sea (Africa/Asia), in 2021. Three different types of keywords appear in the analysis based on which are the (i) most recent (2021), (ii) most influential (highly cited), and (iii) mostly used (frequently used keywords in the article) in the field. The Great Barrier Reef, which is found in the waters of Australia, is thought to be the subject of current coral reef and climate change research. Interestingly, climate-induced temperature changes in “ocean warming” and “sea surface temperature” are the most recent significant and dominant keywords in the coral reef and climate change area. © 2023 by the authors.</t>
  </si>
  <si>
    <t xml:space="preserve">2-s2.0-85149758494</t>
  </si>
  <si>
    <t xml:space="preserve">CLIMATE CHANGE: (“climat* chang*”) OR (“global warm*”) OR (“seasonal* variat*”) OR (“extrem* event*”) OR (“environment* variab*”) OR (“anthropogenic effect*”) OR (“greenhouse effect*”) OR (“sea level ris*”) OR (erosio*) OR (“agricult* run-off”) OR (“weather* variab*”) OR (“weather* extrem*”) OR (“extreme* climat*”) OR (“environment* impact*”) OR (“environment* chang*”) OR (“anthropogenic stres*”) OR (“temperature ris*”) OR (“temperature effect*”) OR (“warm* ocean”) OR (“sea surface* temperat*”) OR (heatwav*) OR (acidific*) OR (hurrican*) OR (“el nino”) OR (“el-nino”) OR (“la nina”) OR (la-nina) OR (drought*) OR (flood*) OR (“high precipit*”) OR (“heavy rainfall*”) OR (“CO2 concentrat*”) OR (“melt* of the glacier*”) OR (“melt* ice*”) OR (“therm* stress*”) OR (“drought”) OR (“hypoxia”) AND CORAL REEF: (“coral reef*”) OR (“barrier reef*”) OR (“atolls”) OR (“fring* reef*”) OR (“coral island*”) OR (“atoll lagoon*”) OR (“biogenic deposit*”)</t>
  </si>
  <si>
    <t xml:space="preserve">VOSviewer/CiteSpace 6.1.4</t>
  </si>
  <si>
    <t xml:space="preserve">Clustering spatial autoregressive kriging model for climate: A bibliometric analysis approach</t>
  </si>
  <si>
    <t xml:space="preserve">International Journal of Data and Network Science</t>
  </si>
  <si>
    <t xml:space="preserve">https://doi.org/10.5267/j.ijdns.2023.3.008</t>
  </si>
  <si>
    <t xml:space="preserve">https://www.scopus.com/inward/record.uri?eid=2-s2.0-85151920693&amp;doi=10.5267%2fj.ijdns.2023.3.008&amp;partnerID=40&amp;md5=22c439305a97d6dcf69ab740a78a94f7</t>
  </si>
  <si>
    <t xml:space="preserve">Climate change is caused by temperature, rainfall, and wind variation in locations that last a long time. This change can be described and predicted using a spatial model, one of which is the Clustering Spatial Autoregressive (SAR) Kriging model. Therefore, this research aims to conduct a bibliometric analysis in a spatial and Clustering SAR Kriging model on climate change. It presents a Systematic Literature Review (SLR) with the development of the Clustering SAR Kriging model, incorporating articles from the Google Scholar, ScienceDirect, Dimensions AI, and Sco-pus databases from 2011-2021. Furthermore, two stages of analysis have been conducted, first, bibliometric analysis was performed for mapping and thematic evolution using VOSviewer software and R-biblioshiny. This analysis generated 185 papers after conducting a duplication check and developed a network of research on evolutionary subject matters at this stage. Second, research subjects were analyzed using the Clustering SAR Kriging model. More screening criteria were followed, and 18 articles were obtained for the SLR analysis. Furthermore, the development of the Clustering SAR Kriging model was observed for the prediction and description of climate change. The results are predicted to benefit applicable businesses to predict climate phenomena in unobserved places. © 2023 by the authors; licensee Growing Science, Canada.</t>
  </si>
  <si>
    <t xml:space="preserve">2-s2.0-85151920693</t>
  </si>
  <si>
    <t xml:space="preserve">Scopus/ScienceDirect/Dimensions AI/Google Scholar</t>
  </si>
  <si>
    <t xml:space="preserve">Bibliometric Analysis on the Impact of Climate Change on Crop Pest and Disease</t>
  </si>
  <si>
    <t xml:space="preserve">https://doi.org/10.3390/agronomy13030920</t>
  </si>
  <si>
    <t xml:space="preserve">https://www.scopus.com/inward/record.uri?eid=2-s2.0-85152422636&amp;doi=10.3390%2fagronomy13030920&amp;partnerID=40&amp;md5=c594325391724f442750fa2ebfec534c</t>
  </si>
  <si>
    <t xml:space="preserve">Affected by global warming, the frequency of crop pests and diseases have increased, causing huge losses to agricultural production. To better grasp the development and trends of research on the effects of climate change on crop pests and diseases, the literature on the impact of climate change on crop pests and diseases published from 1990 to 2021 in the Web of Science (WOS) core collection database was used. This study explores the literature characteristics and hotspot evolution through the bibliometric visualization analysis software COOC, VOSviewer, and CiteSpace, with a view to identifying the changing characteristics and trends of research changes in this field. The results showed that the number of literature on the impact of climate change on crop pests and diseases increased rapidly. The main fields involved include environmental sciences, ecology, and agronomy. Papers in these fields mainly published in journals, such as PLos One, Forest Ecology and Management, and Frontiers in Plant Science. The country with the highest number of publications was the United States, followed by China and Australia. The most prolific authors in the top 20 are research scholars from China. The first author of the top 20 highly cited papers was from the United States. It was found that that current research on the impact of climate change on crop pests and diseases mainly focuses on agricultural production and food safety. Modelling and crop growth has maintained steady development. At present, research in this field mainly focuses on pest management strategies under the impact of climate change, the response of single species, and the complex ecological mechanisms behind the response. This study provides unique insights into the research field of the impact of climate change on crop pests and diseases and provides a reference direction for future research development in this field. © 2023 by the authors.</t>
  </si>
  <si>
    <t xml:space="preserve">2-s2.0-85152422636</t>
  </si>
  <si>
    <t xml:space="preserve">(Topical Subject (TS) = (climate change or climate warming or warming or global warming) AND TS = (Crop diseases or crop pests or insect pests or pests) AND Document Type (DT) == (“ARTICLE” OR “REVIEW”) AND Language (LA) = =(“ENGLISH”))</t>
  </si>
  <si>
    <t xml:space="preserve">VOSviewer/CiteSpace 6.1.2/COOC 12.8</t>
  </si>
  <si>
    <t xml:space="preserve">Hygrothermal Behavior of Cultural Heritage Buildings and Climate Change: Status and Main Challenges</t>
  </si>
  <si>
    <t xml:space="preserve">https://doi.org/10.3390/app13063445</t>
  </si>
  <si>
    <t xml:space="preserve">https://www.scopus.com/inward/record.uri?eid=2-s2.0-85151533102&amp;doi=10.3390%2fapp13063445&amp;partnerID=40&amp;md5=f6f71d27e15ce98c6476bbacd19930f0</t>
  </si>
  <si>
    <t xml:space="preserve">This paper follows a bibliometric assessment methodology to provide a systematic review of studies devoted to cultural heritage (CH) buildings that simultaneously refer to hygrothermal conditions and/or behavior and climate change (CC) scenarios. Moreover, this paper aims at identifying the main research trend and research gaps in this combined research field, and to provide a critical discussion of previous works relating to CH, hygrothermal behavior, and CC. Scopus database was used for data gathering and export, followed by VOSviewer for network visualization. The advanced search on the database showed that only 36 documents have considered the study of these three subjects together, as of 2022. The majority of research has been carried out in Italy (27% of the relevant documents). This paper further describes some funded research projects on the topic of CH, hygrothermal behavior, and CC. It was concluded that the investigation on this combined research topic is very recent and scarcely unexplored, and further research is required to assess how future CC scenarios will affect the hygrothermal behavior of CH buildings. These new understandings are fundamental for all stakeholders involved in topics related to heritage conservation and assessment of the hygrothermal behavior of buildings. © 2023 by the authors.</t>
  </si>
  <si>
    <t xml:space="preserve">2-s2.0-85151533102</t>
  </si>
  <si>
    <t xml:space="preserve">(TITLE-ABS-KEY (("hygro* behavio*" OR "hygro* analy*" OR "hygro* performance" OR "hygro* assessment" OR "hygro* study" OR "hygro* investigat*" OR "hygro* evaluat" OR "hygro thermal" OR "thermal behavio*" OR "thermal analy*" OR "thermal performance" OR "thermal assessment" OR "thermal study" OR "thermal investigat*" OR "thermal evaluat" OR "indoor environment")) AND TITLE-ABS-KEY (("cultural heritage" OR "buil* heritage" OR "architectur* heritage" OR "tangible heritage" OR "historic* buil*" OR "historic* construction" OR "old buil*" OR "old construction" OR "heritage buil*" OR "heritage construction")) AND TITLE-ABS-KEY ("climat* chang*" OR "global warming" OR "weather scenario" OR "future scenario")) AND PUBYEAR &lt; 2023</t>
  </si>
  <si>
    <t xml:space="preserve">Towards carbon neutrality: what has been done and what needs to be done for carbon emission reduction?</t>
  </si>
  <si>
    <t xml:space="preserve">https://doi.org/10.1007/s11356-022-23595-4</t>
  </si>
  <si>
    <t xml:space="preserve">https://www.scopus.com/inward/record.uri?eid=2-s2.0-85140116176&amp;doi=10.1007%2fs11356-022-23595-4&amp;partnerID=40&amp;md5=082605edef41ec904100b297dd1089b6</t>
  </si>
  <si>
    <t xml:space="preserve">Carbon emissions embodied in anthropogenic activities represent the major cause of global warming. Countries, regions, and cities have implemented comprehensive, multi-level and multi-scale measures to reduce emissions and move towards carbon neutrality. The demand for carbon emission reduction (CER) is made more challenging by different geographical locations, country-owned natural resources, and economic development stages. The main objectives of this paper are to conduct a bibliometric analysis to map the frontiers and directions of CER and to explore the paths and development models of CER from the perspective of spatio-temporal, multi-scale, multi-sectoral, and multi-responsible subjects. This study reveals that carbon emission evaluation and prediction, correlation and causal relationship analysis, and CER-related policy simulation and optimization are the most critical hotspots. Additionally, we point out the shortcomings of and future developments for the three study dimensions above. The bibliometric analysis also highlights the fact that a cooperative global value chain as well as amendable policies and mechanisms for CER will help with climate change mitigation and adaptation through the use of advanced carbon capture and storage technologies. We review the technical measures for and policy responses to CER adopted by different countries and industries at the theoretical and practical levels and provide new recommendations. Our work provides important information for climate actions in different countries and sectors and for developing more effective CER strategies and policies. © 2022, The Author(s), under exclusive licence to Springer-Verlag GmbH Germany, part of Springer Nature.</t>
  </si>
  <si>
    <t xml:space="preserve">2-s2.0-85140116176</t>
  </si>
  <si>
    <t xml:space="preserve">“TS=((sector* OR Industr*) AND (carbon OR greenhouse gas OR GHG OR CO2) AND (reduc* OR decreas* OR mitigat* OR cut down* OR downward OR adapt* OR dicarbon*) AND (carbon neutral* OR carbon peak* OR CO2 neutral* OR CO2 peak*))”</t>
  </si>
  <si>
    <t xml:space="preserve">VOSviewer/CiteSpace 5.8.R3</t>
  </si>
  <si>
    <t xml:space="preserve">Global trends and research frontiers on heat stress in poultry from 2000 to 2021: A bibliometric analysis</t>
  </si>
  <si>
    <t xml:space="preserve">Frontiers in Physiology</t>
  </si>
  <si>
    <t xml:space="preserve">https://doi.org/10.3389/fphys.2023.1123582</t>
  </si>
  <si>
    <t xml:space="preserve">https://www.scopus.com/inward/record.uri?eid=2-s2.0-85148529971&amp;doi=10.3389%2ffphys.2023.1123582&amp;partnerID=40&amp;md5=4524127aa01ef604216b178552a4dd45</t>
  </si>
  <si>
    <t xml:space="preserve">Background: Heat stress remains a major environmental factor affecting poultry production. With growing concerns surrounding climate change and its antecedent of global warming, research on heat stress in poultry has gradually gained increased attention. Therefore, this study aimed to examine the current status, identify the research frontiers, and highlight the research trends on heat stress in poultry research using bibliometric analysis. Methods: The literature search was performed on the Web of Science Core Collection database for documents published from 2000 to 2021. The documents retrieved were analyzed for their publication counts, countries, institutions, keywords, sources, funding, and citation records using the bibliometric app on R software. Network analysis for co-authorship, co-occurrence, citation, co-citation, and bibliographic coupling was visualized using the VOSviewer software. Results: A total of 468 publications were retrieved, and over the past two decades, there was a gradual increase in the annual number of publications (average growth rate: 4.56%). China had the highest contribution with respect to the number of publications, top contributing authors, collaborations, funding agencies, and institutions. Nanjing Agricultural University, China was the most prolific institution. Kazim Sahin from Firat University, Turkey contributed the highest number of publications and citations to heat stress in poultry research, and Poultry Science was the most productive and the most cited journal. The top 10 globally cited documents mainly focused on the effects of heat stress, alleviation of heat stress, and the association between heat stress and oxidative stress in poultry. All keywords were grouped into six clusters which included studies on “growth performance”, “intestinal morphology”, “heat stress”, “immune response”, “meat quality”, and “oxidative stress” as current research hotspots. In addition, topics such as; “antioxidants”, “microflora”, “intestinal barrier”, “rna-seq”, “animal welfare”, “gene expression”, “probiotics”, “feed restriction”, and “inflammatory pathways” were identified for future research attention. Conclusion: This bibliometric study provides a detailed and comprehensive analysis of the global research trends on heat stress in poultry over the last two decades, and it is expected to serve as a useful reference for potential research that will help address the impacts of heat stress on poultry production globally. Copyright © 2023 Uyanga, Musa, Oke, Zhao, Wang, Jiao, Onagbesan and Lin.</t>
  </si>
  <si>
    <t xml:space="preserve">2-s2.0-85148529971</t>
  </si>
  <si>
    <t xml:space="preserve">VOSviewer/R (Bibliometrix)/GraphPad Prism 8.0.2/Microsoft Excel 2016</t>
  </si>
  <si>
    <t xml:space="preserve">A Bibliometric Analysis and a Citation Mapping Process for the Role of Soil Recycled Organic Matter and Microbe Interaction due to Climate Change Using Scopus Database</t>
  </si>
  <si>
    <t xml:space="preserve">AgriEngineering</t>
  </si>
  <si>
    <t xml:space="preserve">https://doi.org/10.3390/agriengineering5010037</t>
  </si>
  <si>
    <t xml:space="preserve">https://www.scopus.com/inward/record.uri?eid=2-s2.0-85151000630&amp;doi=10.3390%2fagriengineering5010037&amp;partnerID=40&amp;md5=36c9f2992942856ad01b8f6e094c512f</t>
  </si>
  <si>
    <t xml:space="preserve">Climate change has drawn the attention not only of scientists but of politicians and societies worldwide. The aim of this paper is to present a method for selecting research studies on climate change, waste management and the role of microbes in the recycling of organic matter in soil that analyze the role of organic agriculture as the main connection between agricultural losses and climate change. VOSviewer version 1.6.18 free software tool was used in this study in order to achieve the bibliometric and mapping approach for studies on the effects of climate change in terms of soil recycled organic matter and microbe interaction. Scopus database (accessed 29 September 2022) indexed a total of 1,245,809 bibliographic items classified into paradigms. The presented documents were downloaded from Scopus as graph-based maps and as distance-based maps in order to reflect the strength of the relation between the items. Climate change includes changes in soil and soil microorganisms as affected by natural climate variations and local weather, which have beneficial or negative effects on soil organic matter. From the examination of the selected papers, it was concluded that climate change and changing precipitation patterns are having an impact on microorganisms, particularly bacterial groups, and thus ecosystem function. © 2023 by the authors.</t>
  </si>
  <si>
    <t xml:space="preserve">2-s2.0-85151000630</t>
  </si>
  <si>
    <t xml:space="preserve">Soil AND Food Web AND Organic Matter AND Organic Matter Recycling AND Microbes AND Bioremediation AND Compost or Biochar or Plastics or Biofertilizer or Coal or Olive Mill Waste Water Biodegradation Compost or Biochar or Plastics or Biofertilizer or Coal or Olive Mill Waste Water</t>
  </si>
  <si>
    <t xml:space="preserve">A Bibliometric and Visualized Analysis of Remote Sensing Methods for Glacier Mass Balance Research</t>
  </si>
  <si>
    <t xml:space="preserve">https://doi.org/10.3390/rs15051425</t>
  </si>
  <si>
    <t xml:space="preserve">https://www.scopus.com/inward/record.uri?eid=2-s2.0-85149913199&amp;doi=10.3390%2frs15051425&amp;partnerID=40&amp;md5=146da61ef9dfb33e7d4e112665a27466</t>
  </si>
  <si>
    <t xml:space="preserve">In recent decades, climate change has led to global warming, glacier melting, glacial lake outbursts, sea level rising, and more extreme weather, and has seriously affected human life. Remote sensing technology has advanced quickly, and it offers effective observation techniques for studying and monitoring glaciers. In order to clarify the stage of research development, research hotspots, research frontiers, and limitations and challenges in glacier mass balance based on remote sensing technology, we used the tools of bibliometrics and data visualization to analyze 4817 works of literature related to glacier mass balance based on remote sensing technology from 1990 to 2021 in the Web of Science database. The results showed that (1) China and the United States are the major countries in the study of glacier mass balance based on remote sensing technology. (2) The Chinese Academy of Sciences is the most productive research institution. (3) Current research hotspots focus on “Climate change”, “Inventory”, “Dynamics”, “Model”, “Retreat”, “Glacier mass balance”, “Sea level”, “Radar”, “Volume change”, “Surface velocity”, “Glacier mapping”, “Hazard”, and other keywords. (4) The current research frontiers include water storage change, artificial intelligence, High Mountain Asia (HMA), photogrammetry, debris cover, geodetic method, area change, glacier volume, classification, satellite gravimetry, grounding line retreat, risk assessment, lake outburst flood, glacier elevation change, digital elevation model, geodetic mass balance, (DEM) generation, etc. According to the results of the visual analysis of the literature, we introduced the three commonly used methods of glacier mass balance based on remote sensing observation and summarized the research status and shortcomings of different methods in glacier mass balance. We considered that the future research trend is to improve the spatial and temporal resolution of data and combine a variety of methods and data to achieve high precision and long-term monitoring of glacier mass changes and improve the consistency of results. This research summarizes the study of glacier mass balance using remote sensing, which will provide valuable information for future research across this field. © 2023 by the authors.</t>
  </si>
  <si>
    <t xml:space="preserve">2-s2.0-85149913199</t>
  </si>
  <si>
    <t xml:space="preserve">Geospatiality of sea level rise impacts and communities’ adaptation: a bibliometric analysis and systematic review</t>
  </si>
  <si>
    <t xml:space="preserve">https://doi.org/10.1007/s11069-022-05675-3</t>
  </si>
  <si>
    <t xml:space="preserve">https://www.scopus.com/inward/record.uri?eid=2-s2.0-85140117830&amp;doi=10.1007%2fs11069-022-05675-3&amp;partnerID=40&amp;md5=76d1acee8c3229f237bd90b52494f9ea</t>
  </si>
  <si>
    <t xml:space="preserve">The impacts of sea level rise under a changing climate negatively affect the world’s coastal zones and threaten livelihood opportunities of the dependent communities, thereby highlighting the need for improved coastal adaptation strategies. The study employed a two-step methodology (i.e. bibliometric and systematic review) to analyse the geospatiality of sea level rise impacts and communities’ adaptation. In total, 363 papers were retrieved from Scopus and Web of Science databases, and 292 were considered eligible and used for the bibliometric analysis. In the systematic review, the study aimed for specific community adaptation strategies from the 292 papers, and 118 papers were eligible following developed criteria. Results indicate that countries are committed to helping their coastal communities to adapt to sea level rise impacts and the USA has been significant in that regard. Coastal communities adapt to sea level rise impacts by increasing their structural/physical or social options; however, policy/institutional assistance to intensify these options is limited. Also, specific community adaptation strategies to sea level rise impacts have been more of the engineered and built environment (67%) strategies and few on ecosystem-based strategies (7%). More ecosystem-based strategies are, thus, needed considering their socio-ecological benefits. Further research and increased communities-policymakers engagement for enhanced adaptive capacity is required. © 2022, The Author(s), under exclusive licence to Springer Nature B.V.</t>
  </si>
  <si>
    <t xml:space="preserve">2-s2.0-85140117830</t>
  </si>
  <si>
    <t xml:space="preserve">VOSviewer/EndNote/R (Bibliometrix)/Microsoft Excel</t>
  </si>
  <si>
    <t xml:space="preserve">Knowledge domain and emerging trends of carbon footprint in the field of climate change and energy use: a bibliometric analysis</t>
  </si>
  <si>
    <t xml:space="preserve">https://doi.org/10.1007/s11356-022-24756-1</t>
  </si>
  <si>
    <t xml:space="preserve">https://www.scopus.com/inward/record.uri?eid=2-s2.0-85144285943&amp;doi=10.1007%2fs11356-022-24756-1&amp;partnerID=40&amp;md5=02db8361b30868d87f96148efe3f0727</t>
  </si>
  <si>
    <t xml:space="preserve">Carbon footprint (CF) research has attained tremendous popularity for improving the climate environment purposes. In particular, current energy use has been identified as the main cause of climate change. CF plays an irreplaceable role in managing energy use, reducing gas emissions, and improving climate change. The objective of this study was to review studies that have developed CF and to perform a bibliometric analysis using two key terms: “climate change” and “energy use”. From bibliometric analysis using CiteSpace and VOSviewer, it was possible to establish a knowledge map of cooperative network structure and research evolution. We are aiming to reveal the main logical chain of CF research leading to climate change, to make up for the lack of current literature, and provide research inspiration for researchers. The research findings mainly focus on four aspects. First, the relevant research began in 2008 and is in a state of continuous rise. Second, due to the law of research development and the prominence of practical problems, related research has experienced a stage from conceptual methods to specific problems. Third, China and the USA assume an important role in which international cooperation is the overall trend. Fourth, related research can be divided into CF algorithm research, ecological environment management research, and specific cross-industry fields. In addition, possible opportunities for change in related research are explored. It is also suggested that the integration of CF with other footprints, when energy use and environmental change are fully considered, may become an important future research trend by providing a more comprehensive environmental impact. © 2022, The Author(s), under exclusive licence to Springer-Verlag GmbH Germany, part of Springer Nature.</t>
  </si>
  <si>
    <t xml:space="preserve">2-s2.0-85144285943</t>
  </si>
  <si>
    <t xml:space="preserve">VOSviewer/CiteSpace 6.1.R3</t>
  </si>
  <si>
    <t xml:space="preserve">Current status, evolutionary path, and development trends of low-carbon technology innovation: a bibliometric analysis</t>
  </si>
  <si>
    <t xml:space="preserve">https://doi.org/10.1007/s10668-023-03640-z</t>
  </si>
  <si>
    <t xml:space="preserve">https://www.scopus.com/inward/record.uri?eid=2-s2.0-85165906020&amp;doi=10.1007%2fs10668-023-03640-z&amp;partnerID=40&amp;md5=6d708c7a29c2bb152469f07c7b345d4c</t>
  </si>
  <si>
    <t xml:space="preserve">As a fundamental concept in global climate governance, the dual goals of a low-carbon economy and sustainable development have received wide attention in recent years. In green and sustainable development, low-carbon technology innovation plays a crucial role. The objective of this study is to conduct a comprehensive and in-depth bibliometric analysis, mapping publications on low-carbon technology innovation that fill the research gaps that have existed in this field for several years. A search was conducted on the Web of Science Core Collection database to obtain metadata on literature published from 2006 to 2022. Bibliometrix R package and VOSviewer software programs were used to identify important documents, relevant sources, key researchers, major countries and affiliations, keywords for abstracts and articles. Corresponding information such as trends in the evolution of topics were analyzed and visualized. The results show that the number of countries and scholars involved in researching low-carbon technology innovation is gradually increasing, especially in China, which has made strong contributions of influential research to this field. The research in this field has gone through the stages of theoretical exploration and practical application, and the focal topics are now gradually shifting from macroscopic policy evaluation, etc., to local impact mechanisms. Finally, this paper summarizes the historical evolution, current research status, and future directions of the field. Graphical abstract: [Figure not available: see fulltext.]. © 2023, The Author(s), under exclusive licence to Springer Nature B.V.</t>
  </si>
  <si>
    <t xml:space="preserve">2-s2.0-85165906020</t>
  </si>
  <si>
    <t xml:space="preserve">(“low-carbon technology innovation” OR “low-carbon technological innovation” OR “low-carbon technology innovations” OR “low-carbon technological innovations”)</t>
  </si>
  <si>
    <t xml:space="preserve">A bibliometric analysis of research trends and hotspots in alpine grassland degradation on the Qinghai-Tibet Plateau</t>
  </si>
  <si>
    <t xml:space="preserve">PeerJ</t>
  </si>
  <si>
    <t xml:space="preserve">https://doi.org/10.7717/peerj.16210</t>
  </si>
  <si>
    <t xml:space="preserve">https://www.scopus.com/inward/record.uri?eid=2-s2.0-85177598428&amp;doi=10.7717%2fpeerj.16210&amp;partnerID=40&amp;md5=9ae1dbb374274f0a293f98fae0ff8187</t>
  </si>
  <si>
    <t xml:space="preserve">A bibliometric analysis of current research, hotspots, and development trends was used to develop an overall framework of mechanisms of alpine grassland degradation on the Qinghai-Tibet Plateau. This investigation includes data from 1,330 articles on alpine grassland degradation on the Qinghai-Tibet Plateau, acquired from the Chinese Science Citation Database (CSCD) and Web of Science Core Collection (WOS). Research was divided into three themes: spatial scope and management of typical grassland degradation problems, dynamic mechanisms of grassland degradation and effects of ecological engineering, and grassland degradation risk based on remote sensing technology. The results of the analysis showed that the research can be summarized into three aspects: typical grassland degradation identification, dynamic mechanism analysis of grassland degradation, and grassland ecosystem stability strategy. The main findings can summarized, as follows: (1) Ecological analyses using the river source as a typical region defined the formation of "black soil beach"type degraded grasslands in the region, and promoted the ecological environment management and protection of the alpine grassland by discussing the causes of regional ecological environment changes; (2) Dynamic mechanism analyses of climate change and characteristics analyses of grassland vegetation-soil degradation revealed that alpine grassland degradation is the result of multiple main factors; and (3) Risk prediction methods for grassland degradation, methods of grassland management and sustainable countermeasures for agriculture and animal husbandry development, and the development of a compre- hensive index of influencing factors on grassland degradation all indicate that selecting the right grassland restoration measures is the key to grassland restoration. Remote sensing monitoring and high-throughput sequencing technology should be used in future research on grassland ecosystems. In addition, multiscale, multidimensional, and multidisciplinary systematic research methods and long-term series data mining could help identify the characteristics and causes of alpine grassland system degradation. These findings can help identify a more effective coordination of landscape, water, lake, field, forest, grass, and sand management for the prevention of alpine grassland degradation.  © 2023 Xu et al.</t>
  </si>
  <si>
    <t xml:space="preserve">2-s2.0-85177598428</t>
  </si>
  <si>
    <t xml:space="preserve">Web of Science/CSCD</t>
  </si>
  <si>
    <t xml:space="preserve">Qinghai-Tibet Plateau OR Tibetan Plateau OR Sanjiangyuan AND Alpine meadow OR Alpine grassland OR Alpine steppe OR Black soil beach AND Degradation OR Deterioration OR Decline</t>
  </si>
  <si>
    <t xml:space="preserve">VOSviewer/Citespace 5.7. R2/Microsoft Excel 2022/Origin 2022b</t>
  </si>
  <si>
    <t xml:space="preserve">The Role of Nuclear Energy in Reducing Greenhouse Gas (GHG) Emissions and Energy Security: A Systematic Review</t>
  </si>
  <si>
    <t xml:space="preserve">https://doi.org/10.1155/2023/8823507</t>
  </si>
  <si>
    <t xml:space="preserve">https://www.scopus.com/inward/record.uri?eid=2-s2.0-85180129380&amp;doi=10.1155%2f2023%2f8823507&amp;partnerID=40&amp;md5=7b34f64cc0e39ad8c2ca7e47e7712954</t>
  </si>
  <si>
    <t xml:space="preserve">The energy sector accounts for about two-thirds of all human-related greenhouse gas (GHG) emissions due to the reliance on fossil-based fuels. This is a significant concern as it can have dire consequences on the survival of humankind and disrupt other natural processes. The research indicated that some mitigation measures to curb GHG emissions are to increase energy from low-carbon sources such as nuclear. However, due to the continuous adverse climate change impact, a comprehensive systematic review of research in this area must be conducted to inform policy practice and future studies. This study attempts to address this gap by mapping the global reflections on the potential of nuclear technology to mitigate GHG through a bibliometric review process. A total of 741 studies were retrieved from the Scopus database and a few from Google Scholar, spanning from 1962 to 2022, and analyzed using a science mapping tool - VOSviewer. The study confirmed that fossil fuels are a significant source of greenhouse gas emissions and contributor to greenhouse emissions. Those authors concluded that promoting clean and alternative energy sources to fossil fuels would help reduce carbon emissions. Although renewable energy has proven to be very efficient among pollution and climate change mitigation sources, nuclear energy is the most dependable option for meeting national and regional CO2 emission targets while meeting energy supply needs. The bibliometric analysis with VOSviewer suggested that only five African countries, including Ghana, have contributed to the research area with limited collaboration. As a result, it calls for stakeholders to make informed decisions to invest resources in research to address the challenge on the continent. The MESSAGE planning model is recommended for the study.  © 2023 Emmanuel Kusi Addo et al.</t>
  </si>
  <si>
    <t xml:space="preserve">2-s2.0-85180129380</t>
  </si>
  <si>
    <t xml:space="preserve">1962</t>
  </si>
  <si>
    <t xml:space="preserve">Integrating climate change practices in a circular economy context—The perspective from chemical enterprises</t>
  </si>
  <si>
    <t xml:space="preserve">Sustainable Development</t>
  </si>
  <si>
    <t xml:space="preserve">https://doi.org/10.1002/sd.2796</t>
  </si>
  <si>
    <t xml:space="preserve">https://www.scopus.com/inward/record.uri?eid=2-s2.0-85174550708&amp;doi=10.1002%2fsd.2796&amp;partnerID=40&amp;md5=ade7cdea3c38a73255b41376467c7500</t>
  </si>
  <si>
    <t xml:space="preserve">This study describes the relationships between climate change and the concept of a circular economy, outlining the need for synergies within a company's context. It reports on a bibliometric analysis of the relations between climate change and circular economy, and it provides evidence and assessments based on a sample of 11 large companies in the chemical industry. The results show that there is a concern in the academic literature to discuss circular economy efforts to combat climate change, reduce carbon emissions, strengthen the supply chain, assess the life cycle of products, their environmental impact, and waste management, and identify barriers to implementing the circular economy. In addition, there is a close association between the CE concept and tackling climate change in how organisations report their practices to the stakeholders, in considering concepts of recycling, reusing, adopting renewable energy, seeking resource efficiency, and rethinking strategies. The study concludes by providing some suggestions that may assist companies in intensifying their efforts to reduce their carbon footprint, combining them with more circular business models. Efforts from interested stakeholders must focus on defining CE in a more detailed manner, as well as its implementation at the different stages of production and consumption, especially in operations for which no uniform approach or common practice can be established. In this context, implications for positive social and environmental impacts by promoting a faster and more proactive climate transition in the chemical sector are presented. The novelty of this paper relies on the fact that it advances knowledge on matters related to the circular economy under a climate change context, identifying current trends and suggesting some measures which may optimise current business practices of the chemical sector. © 2023 ERP Environment and John Wiley &amp; Sons Ltd.</t>
  </si>
  <si>
    <t xml:space="preserve">2-s2.0-85174550708</t>
  </si>
  <si>
    <t xml:space="preserve">TITLE-ABS-KEY ((“climate change” OR “climate impact” OR “carbon emission*” OR “carbon footprint” OR “greenhouse gas” OR “greenhouse gases” OR “Paris Agreement” OR “climate “) AND (“company” OR “companies” OR “enterprise*” OR “firm*” OR “business” OR “supply chain*” or “industry”) AND (“circular economy” OR “circular economies” OR “circularity” OR “cradle-tocradle” OR “closed loop”))</t>
  </si>
  <si>
    <t xml:space="preserve">From garbage to global warming: a bibliometric analysis of greenhouse gas emissions from municipal solid waste and its relationship with climate change</t>
  </si>
  <si>
    <t xml:space="preserve">https://doi.org/10.1007/s10668-023-04145-5</t>
  </si>
  <si>
    <t xml:space="preserve">https://www.scopus.com/inward/record.uri?eid=2-s2.0-85177418911&amp;doi=10.1007%2fs10668-023-04145-5&amp;partnerID=40&amp;md5=e13f8c1840541da6aff00bb9db0484d9</t>
  </si>
  <si>
    <t xml:space="preserve">Municipal solid waste (MSW) management significantly impacts carbon footprint due to greenhouse gas emissions from open dumping and improper management. In this study, we have examined the current state of research on greenhouse gas emission from MSW and their impact on climate change and further analysed the published literature based on different bibliometric and network analysis indices. The result of this study indicates a steady increase in the number of scientific literature on this topic over the last 28 years. Among different countries, China has contributed the highest number of documents and received the highest number of citations. The Technical University of Denmark was the most productive among different institutions worldwide. Keyword clustering and network analysis have identified several emerging topics, such as modelling approach to reduce GHG emissions from MSW dump yards and powerplants. The network analysis also identified that global collaborative research is indispensable in the foreseeable future. © 2023, The Author(s), under exclusive licence to Springer Nature B.V.</t>
  </si>
  <si>
    <t xml:space="preserve">2-s2.0-85177418911</t>
  </si>
  <si>
    <t xml:space="preserve">"TS=((("climat* Chang*" OR "global warm*" OR "climat* Variab*") AND (methane OR "CH4" OR "carbon dioxide" OR "CO2" OR "carbon monoxide" OR "CO" OR "nitrous oxide" OR "N2O" OR "greenhouse gas*") AND (("municipal solid waste" NOT compost) OR("urban solid waste" NOT compost) OR ("municipal solid efuent" NOT compost) OR ("city solid waste" NOT compost))))"</t>
  </si>
  <si>
    <t xml:space="preserve">Bibliometric analysis and global research trends of climate change and cities studies for 30 years (1990–2021)</t>
  </si>
  <si>
    <t xml:space="preserve">https://doi.org/10.1007/s10668-023-04126-8</t>
  </si>
  <si>
    <t xml:space="preserve">https://www.scopus.com/inward/record.uri?eid=2-s2.0-85178420140&amp;doi=10.1007%2fs10668-023-04126-8&amp;partnerID=40&amp;md5=5d44f2a63e1aca4e6ef7b841e0864946</t>
  </si>
  <si>
    <t xml:space="preserve">Climate change has become a global problem, and its impacts have worsened in recent decades. City is the most vulnerable area to climate change impacts and has the potential to be the catalyst of climate change. This study applies bibliometric analysis to understand the current research status and developments in climate change and city studies from 1990 to 2021. Support vector machine (SVM) was used to analyze the future keywords prediction in the topic. Using the Web of Science database, this study examined 1276 articles. The results show that climate change and cities studies in the last three decades have gone through three phases: initial (1990–2006), transition (2007–2014), and rapid development (2015–2021). The topic about climate change and cities is developing rapidly, given the increasing intensity of climate change impacts in urban areas. Result shows the current research status, hot spots, and trends in the topic based on nodes: author, country, institution, category, grant, and keyword. This study also compares hot spots and trends based on keywords in two datasets. “City,” “vulnerability,” and “management” were in the top position keywords from reference dataset, while “city,” “climate change,” and “impact” were the top 3 from the 1990–2021 dataset. The SVM result shows “climate change,” “adaptation,” “city,” “vulnerability,” and “governance” will be future research hot spots for climate change and city studies. Overall, this study provides an overview of important issues in climate change and cities from 1990 to 2021 and offers future research directions on this topic. © 2023, The Author(s), under exclusive licence to Springer Nature B.V.</t>
  </si>
  <si>
    <t xml:space="preserve">2-s2.0-85178420140</t>
  </si>
  <si>
    <t xml:space="preserve">TS=climate change, TI=climate AND change OR climate AND cities OR city OR urban, AK=climate OR cities OR city OR urban, PY=1990–2021, and WC=urban studies OR regional urban planning OR architecture OR area studies</t>
  </si>
  <si>
    <t xml:space="preserve">1. What is the current research status on climate change and cities from 1990 to 2021? 2. What topics are hot spots in climate change and cities studies, and how are the trends developing? 3. What keywords tend to be used more in the future article related to climate change and cities?</t>
  </si>
  <si>
    <t xml:space="preserve">CiteSpace 5.8.R3/RapidMiner Studio 9.10</t>
  </si>
  <si>
    <t xml:space="preserve">descript.stat./network analysis/co-occurrence analysis/keywords prediction analysis</t>
  </si>
  <si>
    <t xml:space="preserve">A bibliometric study of carbon neutrality: 2001-2022</t>
  </si>
  <si>
    <t xml:space="preserve">HKIE Transactions Hong Kong Institution of Engineers</t>
  </si>
  <si>
    <t xml:space="preserve">https://doi.org/10.33430/V30N2THIE-2022-0056</t>
  </si>
  <si>
    <t xml:space="preserve">https://www.scopus.com/inward/record.uri?eid=2-s2.0-85175111534&amp;doi=10.33430%2fV30N2THIE-2022-0056&amp;partnerID=40&amp;md5=916fc38c62abc482681c376828888b05</t>
  </si>
  <si>
    <t xml:space="preserve">Carbon neutrality refers to a state of net-zero carbon emissions that can be achieved by balancing the discharge and removal of carbon compounds into and from the atmosphere. It is a crucial step to avoid the catastrophic consequences of climate change. This study aims to reveal the development of carbon neutrality research using a bibliometric approach. Using a keyword search of carbon neutrality (or carbon neutral), 8,071 publications including journal articles, review articles, conference papers, book chapters, and books were identified from 2001 to 2022 (up to 8 October) from Scopus. Data were analysed using Scopus bibliometric tools and VOSviewer. The results show that the number of carbon neutrality publications has increased exponentially in the past two years and Chinese researchers have produced most of the publications, followed by U.S. researchers. Co-occurrence of keywords analysis showed that four clusters of carbon neutrality research have emerged, namely carbon neutrals using biofuels and hydrogen; carbon neutralities focusing on energy efficiency, energy utilisation and renewable energies; carbon neutrality aiming to achieve sustainable development, and greenhouse gas emissions from coal. The findings of the study suggest that future research should focus on biomass and biofuels as they are key reservoirs of carbon. © 2023, Hong Kong Institution of Engineers. All rights reserved.</t>
  </si>
  <si>
    <t xml:space="preserve">2-s2.0-85175111534</t>
  </si>
  <si>
    <t xml:space="preserve">[(TITLE-ABS-KEY(“carbon neutral”) OR TITLEABS-KEY(“carbon neutrality”)) AND PUBYEAR&gt;2000 AND PUBYEAR&lt;2023]</t>
  </si>
  <si>
    <t xml:space="preserve">Reviewing the contribution of retrofitting for climate resilience in residential buildings</t>
  </si>
  <si>
    <t xml:space="preserve">International Journal of Disaster Resilience in the Built Environment</t>
  </si>
  <si>
    <t xml:space="preserve">https://doi.org/10.1108/IJDRBE-02-2023-0031</t>
  </si>
  <si>
    <t xml:space="preserve">https://www.scopus.com/inward/record.uri?eid=2-s2.0-85177422511&amp;doi=10.1108%2fIJDRBE-02-2023-0031&amp;partnerID=40&amp;md5=9fee3ab878dd25699e93b04805d310fa</t>
  </si>
  <si>
    <t xml:space="preserve">Purpose: Over the years, the significance of retrofitting has gained much attention with the unveiling of its different applications, such as energy retrofit and deep retrofit, to enhance the climate-resilience of buildings. However, no single study comprehensively assesses the climate-resilience of retrofitting. The purpose of this study is to address this gap via a systematic literature review. Design/methodology/approach: Quality journal studies were selected using the PRISMA method and analysed manually and using scientometrics. Three dimensions of climate-resilience, such as robustness, withstanding and recovery, were used to evaluate the contribution of retrofit measures for achieving climate-resilient houses across four climate zones: tropical, arid, temperate and cold. Findings: Most passive measures can enhance the robustness of residential buildings but cannot verify for withstanding against immediate shocks and timely recovery. However, some passive measures, such as night-time ventilation, show excellent performance over all four climate zones. Active measures such as heating, ventilation and air conditioning and mechanical ventilation with heat recovery, can ensure climate-resilience in all three dimensions in the short-term but contribute to greenhouse gas emissions, further exacerbating the long-term climate. Integrating renewable energy sources can defeat this issue. Thus, all three retrofit strategies should appropriately be adopted together to achieve climate-resilient houses. Research limitations/implications: Since the research is limited to secondary data, retrofit measures recommended in this research should be further investigated before application. Originality/value: This review contributes to the knowledge domain of retrofitting by assessing the contribution of different retrofit measures to climate-resilience. © 2023, Emerald Publishing Limited.</t>
  </si>
  <si>
    <t xml:space="preserve">2-s2.0-85177422511</t>
  </si>
  <si>
    <t xml:space="preserve">RQ1. What is the status of retrofitting? RQ2. How do retrofit measures contribute to the climate-resilience of houses?</t>
  </si>
  <si>
    <t xml:space="preserve">Scientometric Analysis-based Review of Drought Indices for Assessment and Monitoring of Drought</t>
  </si>
  <si>
    <t xml:space="preserve">Geographica Pannonica</t>
  </si>
  <si>
    <t xml:space="preserve">https://doi.org/10.5937/gp27-41531</t>
  </si>
  <si>
    <t xml:space="preserve">https://www.scopus.com/inward/record.uri?eid=2-s2.0-85165035058&amp;doi=10.5937%2fgp27-41531&amp;partnerID=40&amp;md5=a4ea699cff5b1f604f665f76b811d534</t>
  </si>
  <si>
    <t xml:space="preserve">The major cause of a drought is due to the variations in the climatic conditions and the anthropogenic effects. Due to climate change and inadequate rainfall, the moisture in soil gets affected which reduces the supply of water to the vegetation and also to the groundwater resources. The onset of drought is difficult to predict but it can be monitored with the help of various influential parameters. Suitable drought resilience techniques should be adopted to recover the loss and mitigate the effect of drought in a region. Proper monitoring and management of drought mitigation strategies should be followed to prevent the occurrence of such a kind of disaster. In this study, the authors provided a scientometric analysis and a wide-ranging review on drought indices. The scientometric analysis using VOSviewer showcases the current trend in the research using the most frequently used keywords, most cited articles and authors, and the countries that contributed to the field of drought. A total of 175 articles were identified from various databases and initial screening was done to select the full text articles. The eligible full text articles were selected after excluding the least prominent articles. Finally, 45 articles were included for the final exclusive review process. The review article provides an insight on drought categorization and drought indices derived to determine the severity of drought. The best suited index for drought severity assessment is very hard to identify since it requires more time. The drought indices should be selected in such a manner, that it effectively measures and monitors the severity of drought. A widespread, informative examination of drought indices would benefit the researchers worldwide to reduce their time spent on each article. The aim of this review article is to review the scientific articles regarding drought indices and provide the best solution to derive the drought severity conditions. © 2023, Geographica Pannonica. All Rights Reserved.</t>
  </si>
  <si>
    <t xml:space="preserve">2-s2.0-85165035058</t>
  </si>
  <si>
    <t xml:space="preserve">Scopus/PubMed</t>
  </si>
  <si>
    <t xml:space="preserve">The Low-Carbon Transition of Energy Systems: A Bibliometric Review from an Engineering Management Perspective</t>
  </si>
  <si>
    <t xml:space="preserve">Engineering</t>
  </si>
  <si>
    <t xml:space="preserve">https://doi.org/10.1016/j.eng.2022.11.010</t>
  </si>
  <si>
    <t xml:space="preserve">https://www.scopus.com/inward/record.uri?eid=2-s2.0-85164961281&amp;doi=10.1016%2fj.eng.2022.11.010&amp;partnerID=40&amp;md5=1974065a5393f44472180c70ef2bb315</t>
  </si>
  <si>
    <t xml:space="preserve">As a major solution to climate change, the low-carbon transition of energy systems has received growing attention in the past decade. This paper presents a bibliometric review of the literature on the low-carbon transition of energy systems from an engineering management perspective. First, the definition and boundaries of the energy system transition are clarified, covering transformation of the energy structure, decarbonization of fossil fuel utilization, and improvement in energy efficiency. Second, a systematic search of the related literature and a bibliometric analysis are conducted to reveal the research trends. It is found that the number of related publications has been growing exponentially during the past decade, with researchers from China, the United Kingdom, the United States, Germany, and the Netherlands comprising the majority of authors. Related studies with interdisciplinary characteristics appear in journals focusing on energy engineering, environmental science, and social science related to energy issues. Four major research themes are identified by clustering the existing literature: ① low-carbon transition pathways with different spatiotemporal scales and transition constraints; ② low-carbon technology diffusion with a focus on renewable energy technologies, pollution control technologies, and other technologies facilitating the energy transition; ③ infrastructure network planning for energy systems covering various sectors and regions; and ④ transition-driving mechanisms from the political, economic, social, and natural perspectives. These four topics play distinct but mutually supportive roles in facilitating the low-carbon transition of energy systems, and require more in-depth research on designing resilient low-carbon transition pathways with coordinated goals, promoting low-carbon technologies with cost-effective and reliable infrastructure network deployment, and balancing multi-level risks in various systems. Finally, business models, nongovernment actors, energy justice, deep decarbonization, and zero-energy buildings are recognized as emerging hot topics. © 2023 THE AUTHORS</t>
  </si>
  <si>
    <t xml:space="preserve">2-s2.0-85164961281</t>
  </si>
  <si>
    <t xml:space="preserve">A bibliometric analysis of research for climate impact on agriculture</t>
  </si>
  <si>
    <t xml:space="preserve">Frontiers in Sustainable Food Systems</t>
  </si>
  <si>
    <t xml:space="preserve">https://doi.org/10.3389/fsufs.2023.1191305</t>
  </si>
  <si>
    <t xml:space="preserve">https://www.scopus.com/inward/record.uri?eid=2-s2.0-85165176168&amp;doi=10.3389%2ffsufs.2023.1191305&amp;partnerID=40&amp;md5=eb83904e5fcbc5b4394ef48ab7d9ccc4</t>
  </si>
  <si>
    <t xml:space="preserve">Climate anomalies and changes have complex and critical impacts on agriculture. Given global warming, the scientific community has dramatically increased research on these impacts. During 1996–2022, over 3,000 peer-reviewed papers in the Web of Science Core Collection database have investigated the fields. This study conducted a bibliometric analysis of these papers for systematic mapping and inductive understanding to comprehensively review the research’s status, focus, network, and funding. After almost 30 years, the research is now centered in quantifying climate impacts on crop yields and agriculture productivity while seeking effective adaptation solutions. The hot keywords recently emerged include poverty, food security, water resource, climate service, climate-smart agriculture, sustainability, and policy. They suggest increasing concerns on global food and water shortage and pressing needs for action to adapt to climate change and sustain agricultural productivity. Given the uncertainty of climate change and the complexity of agriculture systems, most current studies are interdisciplinary research combining various agricultural fields with climate, environmental, and socioeconomic sciences. The United States, as the world’s leading food commodity producer, has the most diverse funding agencies and provides the largest number of awards to support the research. Future priority research should take the coupled earth system approach with the food-energy-water nexus principles to provide effective, actionable decision supports at local-regional scales to sustain national agricultural productivity and quantify climate-smart agricultural practices to mitigate global warming. Copyright © 2023 Wu, Meng, Liu, Gao and Liang.</t>
  </si>
  <si>
    <t xml:space="preserve">2-s2.0-85165176168</t>
  </si>
  <si>
    <t xml:space="preserve">Trends and future research in climate migration: a bibliometric analysis of forty years</t>
  </si>
  <si>
    <t xml:space="preserve">Environmental Hazards</t>
  </si>
  <si>
    <t xml:space="preserve">https://doi.org/10.1080/17477891.2023.2265928</t>
  </si>
  <si>
    <t xml:space="preserve">https://www.scopus.com/inward/record.uri?eid=2-s2.0-85173786345&amp;doi=10.1080%2f17477891.2023.2265928&amp;partnerID=40&amp;md5=d2a726b43045dc219105c01b6bdc699b</t>
  </si>
  <si>
    <t xml:space="preserve">Human mobility in the context of environmental change has become a pressing issue in the last four decades, leading to a vast body of literature that this study seeks to analyze. This paper utilises bibliometric tools to provide a comprehensive overview of the structure, themes, and conceptual evolution of climate migration research over the last four decades. Specifically, the study analyzed 476 publications indexed in the Web of Science and Scopus databases using VOSviewer and SciMAT software. The results indicate that the conceptual evolution of the field occurred primarily between 2007 and 2015. It identified four thematic clusters: water-related hazards, forced migration, climate change and adaptation, and population studies and policymaking. These findings offer important insights for scholars and decision-makers, providing a better understanding of the current state of knowledge and highlighting promising new research areas as well as gaps that require further exploration. © 2023 Informa UK Limited, trading as Taylor &amp; Francis Group.</t>
  </si>
  <si>
    <t xml:space="preserve">2-s2.0-85173786345</t>
  </si>
  <si>
    <t xml:space="preserve">(‘migrant*’ OR ‘migration’ OR ‘immigration’ OR ‘displacement’) AND (‘clim* change’ OR ‘global warming’ OR ‘climate variability’ OR ‘extreme event’ OR ‘extreme weather’ OR ‘heat wave’ OR ‘sea level*’ OR ‘flood*’ OR ‘drought’ OR ‘storm*’ OR ‘erosion’ OR ‘desertif*’ OR ‘degrad*’)</t>
  </si>
  <si>
    <t xml:space="preserve">Tourism Carbon Emissions: A Systematic Review of Research Based on Bibliometric Methods</t>
  </si>
  <si>
    <t xml:space="preserve">Journal of Quality Assurance in Hospitality and Tourism</t>
  </si>
  <si>
    <t xml:space="preserve">https://doi.org/10.1080/1528008X.2023.2266861</t>
  </si>
  <si>
    <t xml:space="preserve">https://www.scopus.com/inward/record.uri?eid=2-s2.0-85174162241&amp;doi=10.1080%2f1528008X.2023.2266861&amp;partnerID=40&amp;md5=6f8799c8241dd937d1eae92ba5b52050</t>
  </si>
  <si>
    <t xml:space="preserve">Tourism is one of the industries that contributes to climate change. Tourism accounts for about 10% of total global GDP, while contributing about 8% of global greenhouse gas emissions, far more than many industries. The study of tourism carbon emissions is indispensable for global sustainable development. However, current research summaries on the field of tourism carbon emissions rarely describe the research dilemmas and future trends that the field desperately needs to address. This has led to fewer studies on tourism carbon emissions in recent years, with researchers turning to study environmentally responsible behavior for which data are more readily available. This is dangerous for the perception of sustainable tourism development and climate change. This paper first identifies the commonly concerned research issues in the tourism carbon emissions field through keyword analysis. By analyzing the existing research contents and topics, this paper proceeds to comb the inner logic among those researches in three dimensions which are time, space and topics, thus proposing a research framework. Finally, this paper puts forward four research areas needed to be improved and four directions we can go further, namely 4I and 4P. Other current review literature in this field focuses only on analyzing authors, journals, institutions, etc. without analyzing the logical relevance of the research content. In this paper, we believe that a research review based on the content of the literature itself is what will show scholars the current state of research and research issues in the field. And the constructed research framework can further clarify the research content and topics in the field and present a clear picture of the research content for relevant scholars. Therefore this study is convinced that a clear research framework will bring a powerful direction for the tourism carbon emissions research field. The research results will certainly make some contribution to the tourism carbon emissions field, by providing new viewpoints and research trends on tourism carbon emissions. © 2023 Taylor &amp; Francis Group, LLC.</t>
  </si>
  <si>
    <t xml:space="preserve">2-s2.0-85174162241</t>
  </si>
  <si>
    <t xml:space="preserve">Keywords = (tour* or travel* or transport* or hotel*) and abstract = (carbon emission)</t>
  </si>
  <si>
    <t xml:space="preserve">Three decades of glacial lake research: a bibliometric and visual analysis of glacial lake identification</t>
  </si>
  <si>
    <t xml:space="preserve">https://doi.org/10.3389/fevo.2023.1296111</t>
  </si>
  <si>
    <t xml:space="preserve">https://www.scopus.com/inward/record.uri?eid=2-s2.0-85176612640&amp;doi=10.3389%2ffevo.2023.1296111&amp;partnerID=40&amp;md5=8401c104b3719893ca024221f814ca5a</t>
  </si>
  <si>
    <t xml:space="preserve">Introduction: As a vital component within glacier systems, the occurrences of glacial lake disasters in high mountain regions have progressively emerged as one of the most destructive natural calamities amid the backdrop of global warming. The swift advancement of glacial lake identification techniques offers a pivotal perspective for forecasting and mitigating the perils of glacial lake outburst disasters. Methods: To evaluate the thematic evolution, research focal points, and forthcoming directions within the glacier identification domain, a comprehensive bibliometric analysis was conducted on glacial lake identification-related literature from 1991 to 2023 in the Web of Science Core Collection database. Results: 1) The United States, the United Kingdom, and China stand as principal nations propelling the field's advancement. The Chinese Academy of Sciences demonstrates the highest activity in terms of article publications and international collaborations. 2) Climate change, compilation of glacial lake inventories, methodologies for risk assessment, glacial lake outburst floods, comprehensive disaster management strategies, and hydrodynamic models constitute the domain's research hotspots. It is a typical multidisciplinary field. 3) Persistently high-impact topics over an extended period include “hazard”, “Late Pleistocene”, “environmental change”, “ice sheet”, and “lake sediments”. Keywords indicating the present cutting-edge research encompass “inventory”, “glacial lake outburst flood”, “risk”, “dynamics”, “Tibetan Plateau”, “evolution”, and “high mountain Asia”. Discussion: This paper delves into the current status and pivotal concerns of glacial lake identification techniques, methodologies, and the scale of identification research themes. Further Research should concentrate on avenues like “recognition methods grounded in machine learning and deep learning”, “multisource data fusion datasets”, “novel algorithms and technologies adaptable to scale transformation and data expansion”, as well as “enhancing spatiotemporal data resolution”. This will ultimately enable precise, prolonged, and multiscalar identification of glacial lakes. his study provides valuable guidance and reference for future research in the field of glacial lake identification. Copyright © 2023 Liu, Yang, He, Wei, Zhu, Jiao, Wang, Zhang, Zhang and Zou.</t>
  </si>
  <si>
    <t xml:space="preserve">2-s2.0-85176612640</t>
  </si>
  <si>
    <t xml:space="preserve">(TS = (Glacial Lake) and TS = (Identify) or TS = (Glacial Lake) and TS = (Identification) or (TS = (Glacier Lake) and TS = (Identify) or TS = (Glacier Lake) and (Identification))</t>
  </si>
  <si>
    <t xml:space="preserve">VOSviewer/CiteSpace 6.1.R6/Pajek</t>
  </si>
  <si>
    <t xml:space="preserve">Mapping the research trends of migration behavior in agricultural households: a bibliometric analysis</t>
  </si>
  <si>
    <t xml:space="preserve">https://doi.org/10.3389/fsufs.2023.1241716</t>
  </si>
  <si>
    <t xml:space="preserve">https://www.scopus.com/inward/record.uri?eid=2-s2.0-85176596422&amp;doi=10.3389%2ffsufs.2023.1241716&amp;partnerID=40&amp;md5=72c9beed73ddabeb9375d7469770e909</t>
  </si>
  <si>
    <t xml:space="preserve">The migration patterns of farmers, rural women, and youth within agricultural households have a significant impact on rural communities and the agricultural sector. To gain a deeper understanding of research trends in migration behavior, a study was conducted using comprehensive bibliometric analysis and text mining. René Descartes’ Discourse framework was employed to analyze 504 research articles retrieved from the Dimension.ai database followed by further analysis with Microsoft Excel, R software and VOS viewer. The study revealed a growing interest of various stakeholders in this field, with an increasing number of publications focusing on various aspects from 1934 to 2023. In terms of the publication’s performance analysis, the study identified human society and the second Sustainable Development Goal (SDG) as the most significant research areas. These areas aim to address hunger and improve food security for migrants. Regarding migration studies, three influential journals—Sustainability, World Development, and Journal of Rural Studies—were identified, with the most influential author being J. Vernon Henderson from the United Kingdom. Citation analysis was conducted to determine the highest number of citations for the influential author (J. V. Hernderon), journal (World Development), organization (World Bank), and country (United States) based on scientific attribution. Additionally, a co-word analysis was performed to research article’s abstracts to map into key thematic clusters that include climate change, food insecurity, and the COVID-19 crisis. The study visualized the social network of authors, organizations, and countries involved in co-authorship analysis within the research field. Furthermore, a journal co-citation analysis was undertaken to reveal the intellectual structure of migration studies in the agricultural context. Text mining of the research documents uncovered both anticipated and unanticipated effects of migration on households. Consequently, these findings provide valuable insights into future research directions and evidence-based policy framing which will contribute to shielding agricultural households from unforeseen consequences of migration, benefiting researchers, policymakers, and practitioners in this arena. Copyright © 2023 Saini, Burman, Padaria, Mahra, Bishnoi, Aditya, Nithyashree, Mallick, Mukherjee and Padhan.</t>
  </si>
  <si>
    <t xml:space="preserve">2-s2.0-85176596422</t>
  </si>
  <si>
    <t xml:space="preserve">Demension.ai</t>
  </si>
  <si>
    <t xml:space="preserve">“farm” OR “labor” AND “migration” AND “agriculture”</t>
  </si>
  <si>
    <t xml:space="preserve">What is the nature and evolution of migration research studies? Who are the collaborators of renowned authors, journals, leading institutions, organization, and which countries are most engaged in migration research in agriculture? What are the impacts and consequences of migration in agriculture?</t>
  </si>
  <si>
    <t xml:space="preserve">Green industrial policy as an enabler of the transition to sustainability: challenges, opportunities and policy implications for developing countries</t>
  </si>
  <si>
    <t xml:space="preserve">https://doi.org/10.1007/s10668-023-03952-0</t>
  </si>
  <si>
    <t xml:space="preserve">https://www.scopus.com/inward/record.uri?eid=2-s2.0-85173107341&amp;doi=10.1007%2fs10668-023-03952-0&amp;partnerID=40&amp;md5=dc2f3af3ceb7ac92dc7ae681d7f4aaa9</t>
  </si>
  <si>
    <t xml:space="preserve">The transition to green industrial policies has become a global imperative as countries strive to achieve sustainable economic growth parallel to a reduction of environmental externalities. Developing countries face unique challenges in adopting green industrial policy, as they are latecomers to industrialization and must balance economic growth with stringent environmental controls. This study aims to gain insights into the progression of publications on green industrialization in developing countries and identify key themes and research gaps. By using a systematic-cum-bibliometric review, the study identified publication trends, influential articles and research themes. The analysis of the merged dataset of 539 articles from Scopus and Web of Science databases revealed a notable increase in publications from 2014 to 2022, driven by the momentum of the Paris Climate Agreement. China emerged as a leading country in green industrial policy research, followed by the UK and the USA. The University of Sussex and Tsinghua University demonstrated significant contributions to the field. We identified six themes which offer valuable insights for adopting environmentally friendly policies while fostering economic growth and inclusivity. Targeted subsidies, technological innovation and collaboration are vital to accelerate the transition to green industrialization. Research gaps remain particularly in integrating the informal sector into green economies, harmonizing climate policies with international trade rules and understanding the impact of digital technology on green industrialization in developing countries. The findings have crucial implications for policymakers, researchers and stakeholders aiming to promote green industrial policies and sustainable development. The study calls for further research to expand the scope of data sources beyond Scopus and Web of Science to Google Scholar and Dimensions to enhance the breadth of knowledge in this field. © 2023, The Author(s), under exclusive licence to Springer Nature B.V.</t>
  </si>
  <si>
    <t xml:space="preserve">2-s2.0-85173107341</t>
  </si>
  <si>
    <t xml:space="preserve">RQ1: Can we identify publication trends in the feld in terms of: the most infuential articles and topics within the feld; the most prolifc authors and journals; and the leading research institutes, countries and collaborations between them? RQ2: Through the analysis of co-occurrence of keywords, what are the key interests and focal points observed in studies related to the transition to green industrial policies in developing countries? RQ3: Based on the emerging themes identifed in RQ2, what are the main gaps in the literature and what future research directions can be proposed to support the transition to green industrial policies in developing countries?</t>
  </si>
  <si>
    <t xml:space="preserve">A bibliometric analysis of agricultural vulnerability in the context of climate change from 2010 to 2021</t>
  </si>
  <si>
    <t xml:space="preserve">Spatial Information Research</t>
  </si>
  <si>
    <t xml:space="preserve">https://doi.org/10.1007/s41324-023-00559-5</t>
  </si>
  <si>
    <t xml:space="preserve">https://www.scopus.com/inward/record.uri?eid=2-s2.0-85175660085&amp;doi=10.1007%2fs41324-023-00559-5&amp;partnerID=40&amp;md5=91d004a0ff26a832721fe95deb49ba5c</t>
  </si>
  <si>
    <t xml:space="preserve">Climate change is a genuine issue threatening the presence of species and livelihoods, consequently causing the vulnerability. Agricultural vulnerability is seriously undermined by regular disasters, caused by climate change. Therefore, researchers and policymakers are showing their interest in the effect of climate change on agricultural vulnerability through publishing research works. This study aims to perform a bibliometric analysis of climate change-induced agricultural vulnerability using the Web of Science and Scopus databases, and PRISMA method. The study highlights the current trend, hot-spot area, and their development through a literature dataset taken into consideration from 2010 to 2021. The outcome showed that the USA, UK, Australia, and China are the countries with high publications potentials. Consequently, there has been a significant increase (R2 = 0.90) in highlighted research area (2010–2021). The findings revealed that climate change and agricultural vulnerability research expanded gradually into different subject categories. The most frequent keywords were ‘climate change,’ ‘vulnerability,’ ‘adaptation,’ and ‘agriculture.’ The result showed that five clusters displayed the co-occurrences of term map. With the help of each clustering group, development of the respective research field can be smartly analyzed. Based on the findings, several research gaps are identified and offer opportunities for further studies. © 2023, The Author(s), under exclusive licence to Korea Spatial Information Society.</t>
  </si>
  <si>
    <t xml:space="preserve">2-s2.0-85175660085</t>
  </si>
  <si>
    <r>
      <rPr>
        <sz val="11"/>
        <color theme="1"/>
        <rFont val="Calibri"/>
        <family val="2"/>
        <charset val="1"/>
      </rPr>
      <t xml:space="preserve">Relationship between climate change and tourism: an integrative review; [  </t>
    </r>
    <r>
      <rPr>
        <sz val="11"/>
        <color theme="1"/>
        <rFont val="Source Han Sans CN"/>
        <family val="2"/>
      </rPr>
      <t xml:space="preserve">气候变化与旅游业之间的关系</t>
    </r>
    <r>
      <rPr>
        <sz val="11"/>
        <color theme="1"/>
        <rFont val="Calibri"/>
        <family val="2"/>
        <charset val="1"/>
      </rPr>
      <t xml:space="preserve">:</t>
    </r>
    <r>
      <rPr>
        <sz val="11"/>
        <color theme="1"/>
        <rFont val="Source Han Sans CN"/>
        <family val="2"/>
      </rPr>
      <t xml:space="preserve">商业研究的综合</t>
    </r>
    <r>
      <rPr>
        <sz val="11"/>
        <color theme="1"/>
        <rFont val="Calibri"/>
        <family val="2"/>
        <charset val="1"/>
      </rPr>
      <t xml:space="preserve">]</t>
    </r>
  </si>
  <si>
    <t xml:space="preserve">Service Industries Journal</t>
  </si>
  <si>
    <t xml:space="preserve">https://doi.org/10.1080/02642069.2023.2254714</t>
  </si>
  <si>
    <t xml:space="preserve">https://www.scopus.com/inward/record.uri?eid=2-s2.0-85173962812&amp;doi=10.1080%2f02642069.2023.2254714&amp;partnerID=40&amp;md5=7b1ddcbc764153fb43a95296ffad329d</t>
  </si>
  <si>
    <t xml:space="preserve">The relationship between tourism and climate change has been explored and studied for a considerable amount of time. In the past quarter-century, more specialised research has emerged, and most recently, the subject of adaptation has been highlighted as an essential study requirement in tourism and climate change studies. This study offers a comprehensive literature assessment on climate change and tourism to date. We did a Boolean-based search on Scopus and got 703 records, which were then analysed bibliometrically using the bibliometrix package of R. It covers adaptation issues, the characteristics of vulnerability in a tourism setting, and the ramifications of such research for local communities. This study illustrates the difficulties associated with the interdependence of climate change and tourism by presenting the most relevant authors, countries, key terms, and research fields. In addition to descriptive insights into the field, we provide the conceptual framework (keyword analysis and thematic map). In addition to bibliometrically evaluating the publications, we closely reviewed the sample studies to gain a more comprehensive picture of the literature on climate change and tourism. Our evaluation reveals significant knowledge gaps and offers future research and policy objectives. Our study has suggested multiple research avenues for this topic. © 2023 Informa UK Limited, trading as Taylor &amp; Francis Group.</t>
  </si>
  <si>
    <t xml:space="preserve">2-s2.0-85173962812</t>
  </si>
  <si>
    <t xml:space="preserve">(‘climate change’ OR ‘climate change threat*’ OR ‘climatechange mitigat*’ OR ‘environment* degradation’ OR ‘environment* change’ OR ‘global warming’ AND tourism OR travel)</t>
  </si>
  <si>
    <t xml:space="preserve">Bibliometric Analysis of the Climate Change Impact on Energy Systems</t>
  </si>
  <si>
    <t xml:space="preserve">https://doi.org/10.2478/rtuect-2023-0069</t>
  </si>
  <si>
    <t xml:space="preserve">https://www.scopus.com/inward/record.uri?eid=2-s2.0-85180599080&amp;doi=10.2478%2frtuect-2023-0069&amp;partnerID=40&amp;md5=6b0ef7d69536adbbbcdc11e545a7d6f6</t>
  </si>
  <si>
    <t xml:space="preserve">It is well known that energy systems are one of the causes of climate change, but it is less studied how climate change impacts energy systems. Due to rapid changes in climate, it is important to understand how to operate energy systems and what adaptation methods should be used for different energy systems. The main aim of this paper is to compare content and trends in scientific literature. The bibliometric method is used to analyse the scientific literature on a specific topic from the SCOPUS database. This article analyses the trend of publication, the main topics of the studies, and possible research gaps. Results show that in recent years, the number of publications on climate change impact on energy systems has rapidly increased. Also, in the last year, there has been a trend for studies that look into machine learning, weather modelling in the context of energy systems adaptation, and efficiency improvement.  © 2023 Valerija Kostevica et al., published by Sciendo.</t>
  </si>
  <si>
    <t xml:space="preserve">2-s2.0-85180599080</t>
  </si>
  <si>
    <t xml:space="preserve">VOSviewer/Gephi/Leximancer/R (Bibliometrix)</t>
  </si>
  <si>
    <t xml:space="preserve">Corporate water risk: A new research hotspot under climate change</t>
  </si>
  <si>
    <t xml:space="preserve">https://doi.org/10.1002/sd.2800</t>
  </si>
  <si>
    <t xml:space="preserve">https://www.scopus.com/inward/record.uri?eid=2-s2.0-85175299640&amp;doi=10.1002%2fsd.2800&amp;partnerID=40&amp;md5=521f45696f1cf3e92a22501e87171a27</t>
  </si>
  <si>
    <t xml:space="preserve">In the context of intensified climate change and resource scarcity, the impact of water risk on corporate sustainable operation is increasingly prominent; firms must not only be aware of corporate water risks but also take actions in its comprehensive management. For the purpose of integrating literature on corporate water risk and to find research deficiencies and point out future research directions, based on the definition of corporate water risk proposed by the Carbon Disclosure Project, bibliometrics was performed to study the research focus, research hotspots, and research trends in this field by using CITESPACE software. Results showed: (1) researches mainly focus on corporate adaptation under climate change, and corporate environmental management and social responsibility; (2) research hotspots include corporate performance under climate change, supply chain sustainability under water scarcity, environmental regulation and firm performance, environmental strategy and stakeholder management, and so forth; (3) research focuses have gradually changed from the study of corporate behavior under regulatory policies to the physical risk management under climate change, until the comprehensive corporate water risk management. Based on the relationships between water and firms, this paper discussed sources, impact and theories of corporate water risk, and further proposed a new research perspective of value chain. This work not only helps researches understand corporate water risk and further study on it, but also helps enterprises be aware of corporate water risk so as to take actions to deal with it and achieve corporate sustainable development. © 2023 ERP Environment and John Wiley &amp; Sons Ltd.</t>
  </si>
  <si>
    <t xml:space="preserve">2-s2.0-85175299640</t>
  </si>
  <si>
    <t xml:space="preserve">TS = ((“WATER” OR “POLLUTION” OR “RAIN”OR “DROUGHT” OR “FLOOD”) AND (“CORPORATE” OR “FIRM”OR “COMPANY” OR “ENTERPRISE”) AND “RISK”)</t>
  </si>
  <si>
    <t xml:space="preserve">CiteSpace 6.2 R5</t>
  </si>
  <si>
    <t xml:space="preserve">A systematic review for assessing the impact of climate change on landslides: research gaps and directions for future research</t>
  </si>
  <si>
    <t xml:space="preserve">https://doi.org/10.1007/s41324-023-00551-z</t>
  </si>
  <si>
    <t xml:space="preserve">https://www.scopus.com/inward/record.uri?eid=2-s2.0-85172910968&amp;doi=10.1007%2fs41324-023-00551-z&amp;partnerID=40&amp;md5=42c2289ea5efa602d603e36c14178d1f</t>
  </si>
  <si>
    <t xml:space="preserve">The magnitude and intensity of landslides due to changing climate have created environmental and socio-economic implications for society. Through an in-depth analysis of the existing research on landslides in a changing climate from 1996 to 2021, this paper aims to carry out bibliometric and thematic analyses, identify the research gaps in the existing literature, and suggest a future framework for climate change-induced landslide risk assessment and mitigation. The data for review was collected from the Web of Science and Scopus platforms using a set of relevant keywords. After meeting the exclusion and inclusion criteria, 200 studies were finally selected to analyze the current state of research. The findings revealed that most of the reviewed studies focused on economic vulnerability to landslides, while social and ecological aspects of vulnerability at the micro-scale were scant in the past literature. Uncertainty in landslide-climate modeling, lack of advanced models for predicting landslide risk, and lack of early warning systems were identified as the major research gaps. A holistic methodological approach is proposed for assessing landslide risk and devising landslide mitigation strategies. The identified research gaps and the proposed framework may help in the future progression of climate change-induced landslide research in spatial information science. © 2023, The Author(s), under exclusive licence to Korea Spatial Information Society.</t>
  </si>
  <si>
    <t xml:space="preserve">2-s2.0-85172910968</t>
  </si>
  <si>
    <t xml:space="preserve">ArcGIS 10.8/Gephi 0.9.7/Microsoft Excel</t>
  </si>
  <si>
    <t xml:space="preserve">Grapes, Wines, and Changing Times: A Bibliometric Analysis of Climate Change Influence</t>
  </si>
  <si>
    <t xml:space="preserve">Australian Journal of Grape and Wine Research</t>
  </si>
  <si>
    <t xml:space="preserve">https://doi.org/10.1155/2023/9937930</t>
  </si>
  <si>
    <t xml:space="preserve">https://www.scopus.com/inward/record.uri?eid=2-s2.0-85176725613&amp;doi=10.1155%2f2023%2f9937930&amp;partnerID=40&amp;md5=03346ccc1a21917e8f52905532b6f934</t>
  </si>
  <si>
    <t xml:space="preserve">Climatic conditions play a major role in wine production. Given the increasing impacts and risks posed by climate change, it is important to understand the efects it will have on the wine sector and diferent wine-producing regions worldwide. Tis study provides an in-depth examination of the scientifc discourse on wine and climate change from 2000 to 2022 by conducting a bibliometric analysis of the literature published on the Web of Science database, which included 1,314 publications. Te use of quantitative and qualitative methods allows us to investigate how research has evolved over the years. Our analysis uncovers the most productive countries, institutions, and journals leading the research in this domain, while emphasising the multifaceted approach to studying wine and climate change. Nevertheless, numerous research areas are yet to be adequately explored. Trough co-citation analysis and bibliographic coupling, we identify dominant thematic clusters in previous and current scientifc literature and reveal emerging research trajectories in this feld. Te main thematic clusters found include the assessment of climate change efects on viticultural regions worldwide, climate change’s impact on grape composition, and the impact on grape phenology. Our results can be useful not only to understand the main themes studied until now but also to orientate researchers towards less explored aspects and disciplines in scientifc research. © 2023 Diego Grazia et al.</t>
  </si>
  <si>
    <t xml:space="preserve">2-s2.0-85176725613</t>
  </si>
  <si>
    <t xml:space="preserve">TS = (wine OR wines OR grapevine∗ OR “wine grap∗”OR “wine pro∗” OR winemaking OR enolog∗ OR oenolog∗OR viticult∗ OR vitis) AND (“climat∗ chang∗” OR “globalwarming” OR “climat∗ infuenc∗”)</t>
  </si>
  <si>
    <t xml:space="preserve">Impacts of ocean acidification on physiology and ecology of marine invertebrates: a comprehensive review</t>
  </si>
  <si>
    <t xml:space="preserve">Aquatic Ecology</t>
  </si>
  <si>
    <t xml:space="preserve">https://doi.org/10.1007/s10452-023-10058-2</t>
  </si>
  <si>
    <t xml:space="preserve">https://www.scopus.com/inward/record.uri?eid=2-s2.0-85171253651&amp;doi=10.1007%2fs10452-023-10058-2&amp;partnerID=40&amp;md5=8ae561cb66d911bc5d7bbbcd485d5b01</t>
  </si>
  <si>
    <t xml:space="preserve">Ocean acidification (OA) arises as a consequence of excessive carbon dioxide (CO2) inputs into the ocean, a situation further exacerbated by anthropogenic gas emissions. Predictions indicate that seawater surface pH will decrease by 0.4 by the end of the twenty-first century. Notably, studies have observed significant alterations in molluscan assemblages due to OA, leading to a substantial decline of 43% in species richness and 61% in overall mollusc abundance. Moreover, OA has been associated with a 13 ± 3% reduction in the skeletal density of massive Porites corals on the Great Barrier Reef since 1950, particularly affecting marine invertebrates. Given these impacts, this review aims to comprehensively assess the research status and main effects of OA on the physiology and ecology of marine invertebrates over the past two decades, employing bibliometric analysis. Additionally, this review aims to offer valuable insights into potential future research directions. The analysis reveals that research on OA and its influence on marine invertebrates is predominantly conducted in Europe, America, and Australia, reflecting the local extent of acidification and the characteristics of species in these regions. OA significantly affects various physiological aspects of marine invertebrates, encompassing the calcification process, oxidative stress, immunity, energy budget, metabolism, growth, development, and genetics, consequently impacting their behaviour and causing disruptions in the population structure and marine ecosystem. As a result, future research should aim to intimately connect the different physiological mechanisms of marine invertebrates with comprehensive ecosystem evaluation, such as investigating the relationships between food webs, abiotic factors, energy, and matter flow. Furthermore, it is crucial to explore the interactive effects of OA with other stressors, assess the potential for adaptation and acclimation in marine invertebrates, and evaluate the broader ecological implications of OA on entire marine ecosystems. Emphasizing these aspects in future studies will contribute significantly to our understanding of OA's impact on marine invertebrates and facilitate effective conservation and management strategies for these vital biological communities within marine ecosystems. © 2023, The Author(s), under exclusive licence to Springer Nature B.V.</t>
  </si>
  <si>
    <t xml:space="preserve">2-s2.0-85171253651</t>
  </si>
  <si>
    <t xml:space="preserve">("ocean acidifcation" AND "ecology" AND "physiology " AND "invertebrates")</t>
  </si>
  <si>
    <t xml:space="preserve">Mapping research trends and identifying missing research gaps in green environment and public health: a bibliometric analysis for 2003–2021</t>
  </si>
  <si>
    <t xml:space="preserve">https://doi.org/10.1007/s10668-023-04018-x</t>
  </si>
  <si>
    <t xml:space="preserve">https://www.scopus.com/inward/record.uri?eid=2-s2.0-85175644250&amp;doi=10.1007%2fs10668-023-04018-x&amp;partnerID=40&amp;md5=75ddaf25c63ed94f9929eb3c3958addb</t>
  </si>
  <si>
    <t xml:space="preserve">Currently, the world grapples with significant topics to environmental pollution and public health due to escalated urbanization. Consequently, this study endeavors to confront these challenges by conducting a comprehensive bibliometric analysis to reveal trends and unidentified research gaps in the field of environmental pollution and public health spanning from 2003 to 2021. Despite the pictorial view of the impact of urban green and blue spaces on public health, the research trends within this realm remain ambiguous. By leveraging data collected from the Web of Science and Scopus and employing advanced analytical tool such as CiteSpace, this study identifies the most influential studies, institutions, authors, countries, keywords, and category clouds pertinent to green environments and public health research. The findings of current research suggest that it will be worth noting to conduct research on genome changes attributed to climate change and environmental pollution, especially their subsequent impact on mental health and social health in relations to green environments. Furthermore, significant disparity exists in the correlation between subterranean/underground water and public health. This study could be served as root-map for researchers, authors, and publishers, guiding them in formulating future research agendas within the realm of green environments and public health that could substantively contribute to both academic development and applications for sustainable development. Graphical abstract: [Figure not available: see fulltext.] © 2023, The Author(s), under exclusive licence to Springer Nature B.V.</t>
  </si>
  <si>
    <t xml:space="preserve">2-s2.0-85175644250</t>
  </si>
  <si>
    <t xml:space="preserve">A bibliometric analysis of evolving trends in climate change and accounting research</t>
  </si>
  <si>
    <t xml:space="preserve">Cogent Business and Management</t>
  </si>
  <si>
    <t xml:space="preserve">https://doi.org/10.1080/23311975.2023.2267233</t>
  </si>
  <si>
    <t xml:space="preserve">https://www.scopus.com/inward/record.uri?eid=2-s2.0-85174163656&amp;doi=10.1080%2f23311975.2023.2267233&amp;partnerID=40&amp;md5=247cdbbcc9926a2b5430e6cb4c260754</t>
  </si>
  <si>
    <t xml:space="preserve">Although studies on climate change and accounting have garnered paramount interest in last decade, there is a void in the literature in terms of a summary overview of climate change and accounting. This study aims to provide a state-of-the-art summary of the literature on climate change and accounting. For this, it uses the PRISMA protocol, VOSViewer, and R. The analysis is based on big data from Scopus for the period between 2013 and 2023. Similarly, co-occurrence and co-authorship analyses are also performed. The results show a significant increase in related research during the last decade, which reached its peak in 2022. This increase is attributed to increased publishing opportunities and intensive efforts, particularly in countries such as China and United States. Additionally, robust organizational support, such as universities, funding sponsors, and author productivity, are found to significantly contribute to this growth. Key events, such as the Paris Agreement, Sustainable Development Goals (SDGs), and accounting standards also play a pivotal role in driving this growth. This study shows the transformation of the accounting literature in addressing climate change, leading to the emergence of new disciplines, including Environmental Management Accounting (EMA) and carbon accounting. In conclusion, this study provides a comprehensive synthesis of the fragmented literature and suggests potential avenues for future review. © 2023 The Author(s). Published by Informa UK Limited, trading as Taylor &amp; Francis Group.</t>
  </si>
  <si>
    <t xml:space="preserve">2-s2.0-85174163656</t>
  </si>
  <si>
    <t xml:space="preserve">TITLE-ABS-KEY (“climate change” OR“environmental managementaccounting” OR “carbon per-formance” OR “pollution con-trol” OR “greenhouse gas” OR“gas emission” OR “carbonmanagement” OR “carbonemission” OR “climate changedisclosure” AND “accounting”)AND PUBYEAR &gt; 2012 ANDPUBYEAR &lt; 2024 AND (LIMIT-TO (SUBJAREA , “ECON”) ORLIMIT-TO (SUBJAREA , “BUSI”))AND (LIMIT-TO (DOCTYPE ,“ar”)) AND (LIMIT-TO(LANGUAGE , “English”)) AND(LIMIT-TO (SRCTYPE , “j”))</t>
  </si>
  <si>
    <t xml:space="preserve">Research progress on the effects of droughts and floods on phosphorus in soil-plant ecosystems based on knowledge graph</t>
  </si>
  <si>
    <t xml:space="preserve">HydroResearch</t>
  </si>
  <si>
    <t xml:space="preserve">https://doi.org/10.1016/j.hydres.2023.01.001</t>
  </si>
  <si>
    <t xml:space="preserve">https://www.scopus.com/inward/record.uri?eid=2-s2.0-85171688778&amp;doi=10.1016%2fj.hydres.2023.01.001&amp;partnerID=40&amp;md5=7c43428c1e31984424beb972ae86d769</t>
  </si>
  <si>
    <t xml:space="preserve">Based on the VOSviewer software and bibliometric visualization analysis, with 4636 published papers from 2000 to 2021 included in the Web of Science (WOS) Core Collection and China National Knowledge Infrastructure (CNKI) database, this study reviewed the literature on the effects of droughts and floods on phosphorus through three aspects: publication date, keywords, distribution of research discipline, etc. The results show that the research has risen rapidly in recent 20 years, and the average annual literatures in the WOS database increased 18.44 times faster than that in the CNKI database. The main keywords contain growth, responses, plants, tolerance, climate change, eutrophication, soil fertility, management, etc. The research in this field has the characteristics of interdisciplinary development. The paper aims to systematically review the effects of droughts and floods on phosphorus in soil-plant ecosystems, which could guide study trends in the future, such as quantitative evaluation, impact mechanism and adaptation countermeasures. © 2023 The Authors</t>
  </si>
  <si>
    <t xml:space="preserve">2-s2.0-85171688778</t>
  </si>
  <si>
    <t xml:space="preserve">(“drought” AND “flood” AND “phosphorus”)</t>
  </si>
  <si>
    <t xml:space="preserve">Formulation of variables of environmental taxation: a bibliometric analysis of Scopus database (2001–2022)</t>
  </si>
  <si>
    <t xml:space="preserve">https://doi.org/10.1007/s10668-023-03027-0</t>
  </si>
  <si>
    <t xml:space="preserve">https://www.scopus.com/inward/record.uri?eid=2-s2.0-85165930115&amp;doi=10.1007%2fs10668-023-03027-0&amp;partnerID=40&amp;md5=693fb0aa21dfc36955406c91ab28d10d</t>
  </si>
  <si>
    <t xml:space="preserve">Environmental taxation has captured significant attention to tackle climate change, and a plethora of studies have been done within the vicennial on this new tax regime. The present study analyses the scientific studies through bibliometric analysis to find out the research gap and research variables for modelling of environmental tax. The 590 literature is retrieved from the Scopus database (2001–2022 March) with the keywords Environmental* Tax* OR Carbon Tax*, after limiting the subject area to economics, business, finance, and social science. The analysis is confined to the most impactful journals, organisations, countries, keywords, international collaboration, and the direction of recent research areas. It is found that the "Journal of cleaner production" has the highest growth rate due to the most productive (43 publications) and highly cited (1115 total citations) journal. The 'North China Power University' has published the highest 26 documents, and China is the most productive (148 publications) and highly cited (2598 total citation) country. The USA has the highest international collaboration in 118 documents with 17 countries. The study found that over half of the top 30 keywords are about policymaking, reform, regulation, and environmental tax impact. Analysis of keywords and network analysis directs that the Impact of environmental and carbon tax, Double dividend, Effect on macroeconomic variables, Emission trading system and Public acceptability are the research hotspots in the published literature. It is suggested from the analytical results that research collaboration among social science and environmental science subjects and developed and developing nations will bridge the knowledge gap and bring new insights to the environmental tax area. © 2023, The Author(s), under exclusive licence to Springer Nature B.V.</t>
  </si>
  <si>
    <t xml:space="preserve">2-s2.0-85165930115</t>
  </si>
  <si>
    <t xml:space="preserve">"(TITLE ("Environment* Tax*" OR "Carbon Tax*") AND KEY ("Environment* Tax*" OR "Carbon Tax*")) AND (LIMIT-TO (PUBYEAR, 2022) OR LIMIT-TO (PUBYEAR, 2021) OR LIMIT-TO (PUBYEAR, 2020) OR LIMIT-TO (PUBYEAR, 2019) OR LIMIT-TO (PUBYEAR, 2018) OR LIMIT-TO (PUBYEAR, 2017) OR LIMIT-TO (PUBYEAR, 2016) OR LIMIT-TO (PUBYEAR, 2015) OR LIMIT-TO (PUBYEAR, 2014) OR LIMIT-TO (PUBYEAR, 2013) OR LIMIT-TO (PUBYEAR, 2012) OR LIMIT-TO (PUBYEAR, 2011) OR LIMIT-TO (PUBYEAR, 2010) OR LIMIT-TO (PUBYEAR, 2009) OR LIMIT-TO (PUBYEAR, 2008) OR LIMIT-TO (PUBYEAR, 2007) OR LIMIT-TO (PUBYEAR, 2006) OR LIMIT-TO (PUBYEAR, 2005) OR LIMIT-TO (PUBYEAR, 2004) OR LIMIT-TO (PUBYEAR, 2003) OR LIMIT-TO (PUBYEAR, 2002) OR LIMIT-TO (PUBYEAR, 2001)) AND (LIMIT-TO (SUBJAREA, "ECON") OR LIMIT-TO (SUBJAREA, "SOCI") OR LIMIT-TO (SUBJAREA, "BUSI"))"</t>
  </si>
  <si>
    <t xml:space="preserve">VOSviewer/R (Bibliometrix)/Microsoft Excel (2019</t>
  </si>
  <si>
    <t xml:space="preserve">A bibliometric review of climate change cascading effects: past focus and future prospects</t>
  </si>
  <si>
    <t xml:space="preserve">https://doi.org/10.1007/s10668-023-04191-z</t>
  </si>
  <si>
    <t xml:space="preserve">https://www.scopus.com/inward/record.uri?eid=2-s2.0-85178909778&amp;doi=10.1007%2fs10668-023-04191-z&amp;partnerID=40&amp;md5=a822e6a4b849c4ab97fd13317349ca7b</t>
  </si>
  <si>
    <t xml:space="preserve">The cascading effects of climate change have inflicted severe damage on natural ecosystems and socio-economic systems, posing formidable challenges to economic, social, and environmental development. However, a notable gap exists in systematic literature reviews that comprehensively detail current research in this domain. This paper seeks to bridge this gap by providing a systematic overview of the existing literature. Using the Citespace tool, we conducted a scientometric analysis of relevant literature spanning the years 1994 to 2022. This analysis allowed us to identify research priorities and trends by examining publishing countries, institutions, journals, and keywords. Our findings reveal a continuous increase in the number of relevant publications, with discernible stages of growth: slow, stable, and rapid. The United States is a prominent contributor in this area, with the largest number of publications, but Australia has the strongest international collaboration. However, geographical characteristics distinguish collaboration among different institutions, with cross-regional cooperation in research remaining relatively weak. Notably, research in developing countries is underrepresented, highlighting a priority for future investigations. Research focus areas encompass climate cascading in both natural systems and socio-economic systems, climate change mitigation, adaptation, and their co-benefits. The research hotspots have shifted from ecosystems and biodiversity towards human well-being and sustainable development. Future endeavors will emphasize curbing the negative cascading effects of climate change and promoting the integrated evolution of natural-human systems. The outcomes of this research hold the potential to provide a robust foundation for climate cascading studies, inform policymaking, and contribute significantly to sustainable development. © 2023, The Author(s), under exclusive licence to Springer Nature B.V.</t>
  </si>
  <si>
    <t xml:space="preserve">2-s2.0-85178909778</t>
  </si>
  <si>
    <t xml:space="preserve">(TS=(“Climate change” AND “Cascading”)) OR (TS=(“Climate change” AND “Co-benefts”))</t>
  </si>
  <si>
    <t xml:space="preserve">Multi-risks attributed to climate change and urbanization in East Africa: a bibliometric analysis of a science gap</t>
  </si>
  <si>
    <t xml:space="preserve">African Geographical Review</t>
  </si>
  <si>
    <t xml:space="preserve">https://doi.org/10.1080/19376812.2023.2256696</t>
  </si>
  <si>
    <t xml:space="preserve">https://www.scopus.com/inward/record.uri?eid=2-s2.0-85170679393&amp;doi=10.1080%2f19376812.2023.2256696&amp;partnerID=40&amp;md5=6199e293f796bde9f1b6da1d1f1ebda9</t>
  </si>
  <si>
    <t xml:space="preserve">This study analyzed research on East Africa, multiple risks and Climate Change using bibliometric analysis. The main findings are that for many countries in East Africa, studies are absent, even on single risk assessments. Overall, multi-risk assessments that analyze hazard and impact chains are missing. Only a few cities have received scientific attention at the city level. The findings can help scientists as well as policymakers identify research blind spots as well as research-rich samples for further studies. This will be important for comparing regions, countries, or cities in East Africa in global assessments or science policy reports. © 2023 The Author(s). Published by Informa UK Limited, trading as Taylor &amp; Francis Group.</t>
  </si>
  <si>
    <t xml:space="preserve">2-s2.0-85170679393</t>
  </si>
  <si>
    <t xml:space="preserve">(‘natural hazard,’ ‘multi-hazard risk,’ ‘multi-risk,’ ‘multiple risk,’ ‘multiple risk’ AND Africa, ‘compounding risk,’ ‘climate risk,’ ‘climate risk’ AND Africa, ‘systemic risk,’ ‘societal risk,’ ‘societal resilience,’ ‘social resilience,’ ‘social risk,’ ‘social vulnerability,’ ‘social vulnerability’ AND Africa, disaster AND Africa, urbani* AND hazard, urbani* AND risk AND Africa, urbani* AND ‘disaster risk,’ disaster AND city AND Africa, and ‘critical infrastructure.’)</t>
  </si>
  <si>
    <t xml:space="preserve">A systematic review of planning principles for green infrastructure in response to urban stormwater management</t>
  </si>
  <si>
    <t xml:space="preserve">Landscape Research</t>
  </si>
  <si>
    <t xml:space="preserve">https://doi.org/10.1080/01426397.2023.2272784</t>
  </si>
  <si>
    <t xml:space="preserve">https://www.scopus.com/inward/record.uri?eid=2-s2.0-85174846636&amp;doi=10.1080%2f01426397.2023.2272784&amp;partnerID=40&amp;md5=a78b07d50bd5f7a716833dedb2f9a805</t>
  </si>
  <si>
    <t xml:space="preserve">With global warming and increasing urbanisation, cities are at significant risk of problems associated with stormwater. Green infrastructure (GI), a stormwater management tool in use worldwide, can reduce the risk of urban flooding significantly. This paper used bibliometrics to present the state of the literature on GI planning principles for stormwater management. The analysis reveals that the number of GI-related studies has grown exponentially in recent years and is most closely related to the discipline of environmental sciences/ecology, with the majority of output coming from the United States, China, the United Kingdom, and Australia. Furthermore, the inductive analysis of a database served to identify the nine most widely discussed principles for GI planning, which are adaptability, connectivity, diversity, multifunctionality, multiscale, informatisation, integration, public participation, and sustainability. These findings can inform GI efforts to cope with the risks of stormwater in the context of climate change. © 2023 Landscape Research Group Ltd.</t>
  </si>
  <si>
    <t xml:space="preserve">2-s2.0-85174846636</t>
  </si>
  <si>
    <t xml:space="preserve">(‘green infrastructure planning’ or ‘urban green infrastructure planning’ or ‘stormwater green infrastructure planning’ or ‘stormwater facilities planning’ or ‘stormwater management planning’ or ‘best management practice planning’ or ‘low impact development planning’ or ‘sustainable drainagesystem planning’ or ‘sponge city planning’ or ‘water sensitive urban design planning’ or ‘waterlogging’ or ‘flooding’ or ‘rainfall’)</t>
  </si>
  <si>
    <t xml:space="preserve">Mapping the field of bioenergy with carbon capture and storage (BECCS): scientific cooperation and co-citation analyses</t>
  </si>
  <si>
    <t xml:space="preserve">https://doi.org/10.1007/s11356-022-22372-7</t>
  </si>
  <si>
    <t xml:space="preserve">https://www.scopus.com/inward/record.uri?eid=2-s2.0-85135816864&amp;doi=10.1007%2fs11356-022-22372-7&amp;partnerID=40&amp;md5=0a7f90b31f8a917f8abefcf0773e6d06</t>
  </si>
  <si>
    <t xml:space="preserve">Bioenergy with carbon capture and storage (BECCS), as the most scalable negative emission technology, can limit global warming to 1.5 ℃ under climate change scenarios. With increasing research on BECCS, concerns have been raised about its deployment and impacts. In view of the limited research on the possible structure and collaboration in the field of BECCS, this study sought to determine the scientific cooperation and knowledge structure using bibliometric approaches based on a science mapping analysis. Co-authorship and co-citation networks were developed from CiteSpace to explore the individual, institutional, and national collaborations, and detect the knowledge structure in the field of BECCS. Six key research groups with connections were found with the research group centered on NIALL MAC DOWELL and PETE SMITH being more focused on BECCS. Cluster analysis results show that the knowledge structure of BECCS has gradually formed. The research field has been continuously developed and relatively independent. The findings provide researchers with an in-depth understanding of the current state of BECCS research and its knowledge structure. © 2022, The Author(s), under exclusive licence to Springer-Verlag GmbH Germany, part of Springer Nature.</t>
  </si>
  <si>
    <t xml:space="preserve">2-s2.0-85135816864</t>
  </si>
  <si>
    <t xml:space="preserve">“TS = (Bioenergy with carbon capture and storage) OR TS=(BECCS) OR TS=(Bio-CCS) OR TS=(bioelectricity with carbon capture and storage) OR TS=(bioenergy CCS) OR TS = (biomass CCS) OR TS = (biofuel CCS) OR TS=(bioenergy carbon-negative) OR TS=(biomass carbon-negative) OR TS=(biofuel carbon-negative) OR TI=(biomass negative-emissions) OR TI=(biomass negative emissions)”</t>
  </si>
  <si>
    <t xml:space="preserve">CiteSpace 5.3 R8</t>
  </si>
  <si>
    <t xml:space="preserve">Climate change and health care facilities: A risk analysis framework through a mapping review</t>
  </si>
  <si>
    <t xml:space="preserve">https://doi.org/10.1016/j.envres.2022.114709</t>
  </si>
  <si>
    <t xml:space="preserve">https://www.scopus.com/inward/record.uri?eid=2-s2.0-85141446777&amp;doi=10.1016%2fj.envres.2022.114709&amp;partnerID=40&amp;md5=a04e99febaef7ccf70ee9a175544d875</t>
  </si>
  <si>
    <t xml:space="preserve">Introduction: Climate change (CC) has been identified as the biggest global health threat of the 21st century. Although health care facilities (HCF) play a central role in the care of populations, there has been no comprehensive assessment of the impact of CC on HCF. The objective of our study was to highlight the components of HCFs affected by CC through a mapping review of the literature. Methods: To meet our objective, we first assessed the place of HCFs in relation to CC in the scientific literature and in the Intergovernmental Panel on Climate Change (IPCC) reports. Bibliometric data from the PubMed database were analyzed between 1979 and 2021 to assess the penetration of keywords on CC alone, and in relation to health and HCF in particular. Second, we analyzed the changes in HCF keywords in the IPCC reports. Finally, we conducted a mapping review in five databases, of the international scientific literature published between 1979 and 2019, and identified the components of HCF affected by CC using the Ishikawa diagram. Results: From the 2000s, the number of publications on CC and HCF increased gradually with 137 articles in 2005, and even more sharply since 2008 with 358 articles published and 813 in 2021. Even though CC is only recently present in the biomedical literature, all climatic events (warming and heatwaves, droughts, wildfires, storms, hurricanes and cyclones, floods and sea-level rise, and other indirect effects) have had an impact on at least one component of HCF. Conclusion: HCFs are already impacted, in all their components, by CC. By enhancing our understanding of the impacts of CC on HCF, this work could contribute to the engagement of health professionals in the implementation of mitigation and adaptation actions, thereby limiting the consequences of CC on patient care. © 2022 The Authors</t>
  </si>
  <si>
    <t xml:space="preserve">2-s2.0-85141446777</t>
  </si>
  <si>
    <t xml:space="preserve">PubMed/Scopus/Science Direct/GreenFile/Cairn</t>
  </si>
  <si>
    <t xml:space="preserve">Green economy studies amongst the global climate change challenge between 2016 and 2022: a bibliometric review</t>
  </si>
  <si>
    <t xml:space="preserve">https://doi.org/10.3389/fevo.2023.1168437</t>
  </si>
  <si>
    <t xml:space="preserve">https://www.scopus.com/inward/record.uri?eid=2-s2.0-85164838491&amp;doi=10.3389%2ffevo.2023.1168437&amp;partnerID=40&amp;md5=a232da6525473fef12c0f2e9b2711fea</t>
  </si>
  <si>
    <t xml:space="preserve">Practical and theoretical advancements have not caught pace with rising scientific researches in the rapidly emerging economy undertaking a shift to a more sustainable and particularly green model. After the UN adopted the 2030 Agenda for Sustainable Development, there has been a surge in interest in the green economy among academics around the world, and the literature on the issue is proliferating. This paper adopts the methodology of bibliometric review and thematic analysis to summarize the relevant literature from 2016 to 2022 on areas related to the theme of green economy. The literature was obtained from the Web of Science database with a total of 1,022 articles. Furthermore, the literature was analyzed using VOSviewer as well as the R language to couple the literature by keywords, country, affiliation, author, and publication. The findings of the current paper show that the green economy has received more academic attention from scholars since 2016. Asia and Europe are leaders in green economy studies. In the context of climate change, future research is anticipated to concentrate on establishing a green economy for global economic growth. This paper makes a substantial contribution to future research on the green economy. Copyright © 2023 Zhu, Zhang, Kanhalikham, Liu and Shen.</t>
  </si>
  <si>
    <t xml:space="preserve">2-s2.0-85164838491</t>
  </si>
  <si>
    <t xml:space="preserve">Urban flood resilience: mapping knowledge, trends and structure through bibliometric analysis</t>
  </si>
  <si>
    <t xml:space="preserve">https://doi.org/10.1007/s10668-023-03094-3</t>
  </si>
  <si>
    <t xml:space="preserve">https://www.scopus.com/inward/record.uri?eid=2-s2.0-85150716609&amp;doi=10.1007%2fs10668-023-03094-3&amp;partnerID=40&amp;md5=1472b39b3fa96037c08bd7063afd1e24</t>
  </si>
  <si>
    <t xml:space="preserve">The discourse on urban flood resilience and the notions associated with the word has grown enormously and has been discovered to be in staggering form. This paper intends to provide a bibliometric analysis of nearly 30 years of urban flood resilience by mapping the knowledge domain, identifying evolving themes &amp; trends over time, and extracting publications addressing urban flood resilience from the Scopus database. Trends, evolution, and mapping purpose of subject and field information analysis are undertaken using VOSviewer and SciMAT tools. The VOSviewer programme highlights the emphasis areas, whereas SciMAT traces the field’s intellectual evolution across time and the essential themes that drove the transition. The study period is divided into four segments: 1996–2005, 2006–2010, 2011–2015, and 2016–2022 based on the significant international policy milestones. The findings of the analysis highlight that the urban flood resilience field initially concentrated on a few themes and subsequently expanded to encompass the multi-dimensional characteristics of urban area resilience. In recent years, spatial planning approaches, nature-based and sustainable solutions, community-based and citizen science approaches, application of artificial intelligence, urban–rural relationship in resilience aspect, health services, and critical infrastructure networks have been the field's primary themes and concerns for achieving and assessing urban flood resilience. Despite a lack of emphasis on resilience assessment methods and approaches favouring conceptual framework and factors, it is observed that these themes are emerging in the developing scenario to solve the resilience concepts. The research may serve as a springboard for people's and policymakers' concerns about climate change and its effects, infrastructure development to improve the health and social well-being of societies, and a desire to learn more about resolving urban flooding problems in order to enhance flood management concepts pertaining to urban flood resilience and its history. Hence, a comprehensive list of themes and thematic areas concerning urban flood resilience with varying weights according to contexts is recommended, leading to the development of the urban flood resilient assessment tool and modifying the existing tools to reflect better the holistic understanding of sustainable and resilient cities/areas. © 2023, The Author(s), under exclusive licence to Springer Nature B.V.</t>
  </si>
  <si>
    <t xml:space="preserve">2-s2.0-85150716609</t>
  </si>
  <si>
    <t xml:space="preserve">A bibliometric analysis of the Global Reporting Initiative (GRI): global trends in developed and developing countries</t>
  </si>
  <si>
    <t xml:space="preserve">https://doi.org/10.1007/s10668-023-02974-y</t>
  </si>
  <si>
    <t xml:space="preserve">https://www.scopus.com/inward/record.uri?eid=2-s2.0-85147757432&amp;doi=10.1007%2fs10668-023-02974-y&amp;partnerID=40&amp;md5=598314f10877e591b880b7b429be94c3</t>
  </si>
  <si>
    <t xml:space="preserve">The growing concern about climate change necessitates the development of models for long-term measurements of the sustainability performance. The Global Reporting Initiative suggests a framework for sustainability reporting. This study intends to fill two gaps in the existing literature. On the one hand, it assesses the Global Reports Initiative's impact on academics. This article, on the other hand, will compare public policies aimed at a Global Reporting Initiative in rich and developing countries from 1999 to 2020. The above research utilizes bibliometric analysis via Biblioshiny and the Scopus publications database, as well as an online interface for Bibliometrix analysis. For studying the Global Reports Initiative literature, this method offers a viable alternative to traditional bibliometric analysis. This is one of the first studies to use a computer approach to examine the literary paths of the Global Reporting Initiative issue. Among the findings we can mention that, the most GRI inquiries were distributed by the "Journal of Cleaner Production." The most useful GRI creators are Clarkson PM., Azapagic A., and Milne MJ. The findings of this paper suggest that the composition of the GRI addresses one of the keys to global monetary advancement, particularly in developing countries, for the foreseeable future. Our paper indicates that the Global Reporting Initiative principles have a strong potential to handle these connected issues in managing and maintaining the environment by adapting developed-country experiences to developing-country challenges. © 2023, The Author(s), under exclusive licence to Springer Nature B.V.</t>
  </si>
  <si>
    <t xml:space="preserve">2-s2.0-85147757432</t>
  </si>
  <si>
    <t xml:space="preserve">[TITLE-ABSKEY ("Global Reporting Initiative") AND (EXCLUDE (PUBYEAR, 2021)) AND (EXCLUDE (DOCTYPE, "no") OR EXCLUDE (DOCTYPE, "sh") OR EXCLUDE (DOCTYPE, "ed") OR EXCLUDE (DOCTYPE, "Undefned")]</t>
  </si>
  <si>
    <t xml:space="preserve">Progress and prospects of international carbon peaking and carbon neutral research –based on bibliometric analysis (1991–2022)</t>
  </si>
  <si>
    <t xml:space="preserve">https://doi.org/10.3389/fenrg.2023.1121639</t>
  </si>
  <si>
    <t xml:space="preserve">https://www.scopus.com/inward/record.uri?eid=2-s2.0-85150486455&amp;doi=10.3389%2ffenrg.2023.1121639&amp;partnerID=40&amp;md5=5aef37a8358539e5958080df33493cab</t>
  </si>
  <si>
    <t xml:space="preserve">Carbon peak and carbon neutrality is an important strategic measure to tackle climate change and is of great significance to global climate governance, human development, and scientific and technological progress. In this paper, we used 3,824 papers in the core collection of Web of Science from 1991 to 2022 as a sample, and used bibliometric analysis and CiteSpace, a visual knowledge network analysis tool, to sort out the current status of international carbon peak and carbon neutrality research in terms of publication trends, temporal distribution, spatial distribution, keyword co-occurrence mapping, and research basis. And then the current hot topics of research are explored,including carbon neutralization technology, climate policy impact and performance evaluation, carbon pricing and carbon finance, citizen participation attitude and behavior, and climate governance and global cooperation. Research prospects have been presented in terms of four aspects: building the integrated research framework of carbon peak and carbon neutral research, establishing a comprehensive and efficient environmental policy system, expanding research cooperation, deepening research and application of carbon peak carbon-neutral technology. Copyright © 2023 Zheng, Li and Chai.</t>
  </si>
  <si>
    <t xml:space="preserve">2-s2.0-85150486455</t>
  </si>
  <si>
    <t xml:space="preserve">TS = (“carbon neutral *” OR “carbon neutrality *” OR “carbon peaking *”)</t>
  </si>
  <si>
    <t xml:space="preserve">CiteSpace 5.4 R5</t>
  </si>
  <si>
    <t xml:space="preserve">Progress of carbon sequestration in urban green space based on bibliometric analysis</t>
  </si>
  <si>
    <t xml:space="preserve">https://doi.org/10.3389/fenvs.2023.1196803</t>
  </si>
  <si>
    <t xml:space="preserve">https://www.scopus.com/inward/record.uri?eid=2-s2.0-85164777205&amp;doi=10.3389%2ffenvs.2023.1196803&amp;partnerID=40&amp;md5=de532752d152f010e7c818c5272f6386</t>
  </si>
  <si>
    <t xml:space="preserve">To understand the development progress and relevant Frontier research of urban green space carbon sequestration, based on the core databases such as Web of Science, CiteSpace software, and bibliometric analysis methods were used to analyze the research status. The results showed that the number of papers on urban green space carbon sequestration research was on the rise. China and the United States had closer cooperation from the perspective of international cooperation institutions. Peking University, the Chinese Academy of Sciences, and the US Forest Service made the greatest contributions to this research field. Analyzing the keywords and the literature co-citation map, it was inferred that the hot keywords of future urban green space carbon sequestration research include carbon sequestration, ecosystem services, and climate change. It was found that carbon sequestration of urban green space ecosystems research primarily focuses on the correlation between urban green space and ecosystem services, and UGS carbon sequestration accounting and urban green space management. Finally, two perspectives were proposed: 1) Urban green spaces diversified ecological benefits are achieved through the function of carbon sequestration, and 2) Urban green space carbon sequestration accounting and urban green space management promote the development of urban green space. An overview of the international progress and basic state of urban green spaces and carbon sequestration theme research is presented in this paper, Additionally, it provides valuable references for future research and helps gain a comprehensive understanding of this field of research. Copyright © 2023 Wang, Feng and Ai.</t>
  </si>
  <si>
    <t xml:space="preserve">2-s2.0-85164777205</t>
  </si>
  <si>
    <t xml:space="preserve">TS = (“urban green space *” or “urbangreen land *” or “urban green infrastructure *” or “urban park *”)and “carbon sequestration” or “carbon dioxide sequestration *”)</t>
  </si>
  <si>
    <t xml:space="preserve">CiteSpace 6.1 R6</t>
  </si>
  <si>
    <t xml:space="preserve">Climate-Smart Agriculture Amidst Climate Change to Enhance Agricultural Production: A Bibliometric Analysis</t>
  </si>
  <si>
    <t xml:space="preserve">https://doi.org/10.3390/land12010050</t>
  </si>
  <si>
    <t xml:space="preserve">https://www.scopus.com/inward/record.uri?eid=2-s2.0-85146536743&amp;doi=10.3390%2fland12010050&amp;partnerID=40&amp;md5=6e581501926c955697387caf246e7558</t>
  </si>
  <si>
    <t xml:space="preserve">Climate change significantly impacts global agricultural productivity. Therefore, a more dynamic farming system is needed to enable farmers to better adapt to climate change while contributing to efforts to produce enough food to feed the growing world population. In the context of climate change, this study analyzed the empirical scientific literature on the link between climate-smart agriculture and farm productivity. To evaluate the relevant articles, the authors used the search term “climate-smart agriculture amidst climate change to enhance agricultural production (CSA-CCAP)” to find studies published between 2009 and March 2022 using innovative bibliometric techniques. One hundred and sixteen published papers in BibTeX format were downloaded for further analysis. The most successful selected CSA approaches in Africa, such as in the Congo Basin forest, including sustainable land management practices, water-efficient maize hybrids, and others, aim to counteract climate change with signs of 200 percent output gains. The findings showed an annual growth rate of about 19%, demonstrating that research on CSA-CCAP expanded over time during the study period. Nonetheless, the research output on CSA-CCAP varied, with 2021 accounting for 30%, followed by 2020 with 16% as of March 2022. The study concluded that boosting agricultural productivity in the face of climate change may be accomplished through CSA to end hunger, eradicate poverty, and improve people’s well-being. © 2022 by the authors.</t>
  </si>
  <si>
    <t xml:space="preserve">2-s2.0-85146536743</t>
  </si>
  <si>
    <t xml:space="preserve">(“climat* smart agricultur*” AND “climat* chang*” AND “agricultur* product*”)</t>
  </si>
  <si>
    <t xml:space="preserve">Bibliometric Analysis of the Research (2000–2020) on Land-Use Carbon Emissions Based on CiteSpace</t>
  </si>
  <si>
    <t xml:space="preserve">https://doi.org/10.3390/land12010165</t>
  </si>
  <si>
    <t xml:space="preserve">https://www.scopus.com/inward/record.uri?eid=2-s2.0-85146800862&amp;doi=10.3390%2fland12010165&amp;partnerID=40&amp;md5=73550cdf9cdb005ea8cdabcaef13312e</t>
  </si>
  <si>
    <t xml:space="preserve">Carbon emissions are critical to climate change, and land-use change is an essential source of growth in carbon emissions. Research on land-use carbon emissions has become one of the hotspots in academic research. To explore the research hotspots and development trends of land-use carbon emissions in the last 20 years, CiteSpace software was used to conduct a quantitative analysis of relevant literature. This paper was based on the China National Knowledge Infrastructure (CNKI) and Web of Science (WoS) database literature on land-use carbon emissions from 2001 to 2020. The scientific research cooperation network CiteSpace software, with keyword co-occurrence, clustering, and burst word detection, was used to systematically analyze the main research strengths, hotspots and frontiers and clarify the research progress. The research results are as follows: (1) the amount of literature and the depth of research on land-use carbon emissions have increased yearly. However, there is little cooperation between research institutions and scholars, and there is still a lack of large-scale and stable research teams. (2) At the research hotspot level, the English literature focuses on building models and theoretical frameworks to study the internal mechanisms and driving factors of carbon emissions and climate change. The Chinese literature focuses on achieving regional carbon emissions reductions and carbon cycle goals and optimizing a low-carbon economy, transportation and land-use structure. (3) Research frontiers and trends show that the English literature first explored carbon sequestration, organic carbon, and carbon accounting. In China, the research frontiers are gradually becoming focused on influencing factors, decoupling analysis, and the built environment. The study will strengthen the intensity and depth of global carbon emission research and provide a reference for improving global climate change, protecting ecology and balancing economic development. © 2023 by the authors.</t>
  </si>
  <si>
    <t xml:space="preserve">2-s2.0-85146800862</t>
  </si>
  <si>
    <t xml:space="preserve">TS = (“land use AND carbon emissions”)</t>
  </si>
  <si>
    <t xml:space="preserve">A Bibliometric and Content Review of Carbon Emission Analysis for Building Construction</t>
  </si>
  <si>
    <t xml:space="preserve">https://doi.org/10.3390/buildings13010205</t>
  </si>
  <si>
    <t xml:space="preserve">https://www.scopus.com/inward/record.uri?eid=2-s2.0-85146502244&amp;doi=10.3390%2fbuildings13010205&amp;partnerID=40&amp;md5=2fd33e9d7a00c40b47d3d49db4464248</t>
  </si>
  <si>
    <t xml:space="preserve">To combat climate change and meet energy conservation and emission reduction goals, the building sector must adopt low-carbon technologies and low-carbon management methods. To systematically explore existing research areas and track future research trends of carbon emission in the construction stage (CECS), this study conducts a bibliometric and content analysis of CECS studies. 563 relevant publications published between 2000 and 2022 are examined and analyzed using data from the Web of Science (WoS) core collection database. The findings reveal that studies of CECS have evolved through three stages: preliminary exploratory period, stable development period, and rapid development period. In addition, the literature co-citation network and content analysis classify the 13 found co-citation clusters into four knowledge domains: sources definition, data statistics, assessment methods, and carbon reduction strategies. Finally, a knowledge map of CECS studies is presented, outlining significant aspects of research, existing gaps in knowledge, and directions for future study. This work will make it easier for academics and professionals to pinpoint promising areas of study, fill in knowledge gaps, and broaden the scope of existing research on CECS. © 2023 by the authors.</t>
  </si>
  <si>
    <t xml:space="preserve">2-s2.0-85146502244</t>
  </si>
  <si>
    <t xml:space="preserve">TS = (carbon emission* OR CO2 emission* OR carbon dioxide emission* OR CO(2) emission* OR greenhouse gas* emission* OR GHG* emission* OR carbon footprint OR cf OR on-site emission*) AND TS = (construction site* OR building construction* OR materialization stage*)</t>
  </si>
  <si>
    <t xml:space="preserve">CiteSpace 6.1 R2</t>
  </si>
  <si>
    <t xml:space="preserve">Past, present, and future of tourism and climate change research: bibliometric analysis based on VOSviewer and SciMAT</t>
  </si>
  <si>
    <t xml:space="preserve">Asia Pacific Journal of Tourism Research</t>
  </si>
  <si>
    <t xml:space="preserve">https://doi.org/10.1080/10941665.2023.2187702</t>
  </si>
  <si>
    <t xml:space="preserve">https://www.scopus.com/inward/record.uri?eid=2-s2.0-85153067173&amp;doi=10.1080%2f10941665.2023.2187702&amp;partnerID=40&amp;md5=9053142699ee11b9a8be0b29ea6b0d16</t>
  </si>
  <si>
    <t xml:space="preserve">The topic of tourism and climate change is a highly promising area. This paper attempts to review the relevant research and identify prospective opportunities. On the basis of 1,274 records in the Web of Science from 1998–2021, this paper develops visual maps of co-authorship networks and strategic diagrams using VOSviewer and SciMAT. Results indicate that the cooperation among different authors has accelerated the knowledge output. Panel data, ski tourism, outdoor recreation, national parks, pro-environmental behavior, and error correction are the current research priorities. On the basis of the strategic diagrams, the paper discovers future research trends. © 2023 Asia Pacific Tourism Association.</t>
  </si>
  <si>
    <t xml:space="preserve">2-s2.0-85153067173</t>
  </si>
  <si>
    <t xml:space="preserve">TI = (tour* OR travel OR visit* OR destination OR aviation OR hospitality OR hotel) and TS = (“climate* change” OR carbon OR greenhouse* OR “global warming”)</t>
  </si>
  <si>
    <t xml:space="preserve">Visual analysis of alpine meadow research trends and hotspots based on VOS viewer</t>
  </si>
  <si>
    <t xml:space="preserve">https://doi.org/10.3389/fenvs.2023.1095299</t>
  </si>
  <si>
    <t xml:space="preserve">https://www.scopus.com/inward/record.uri?eid=2-s2.0-85153534044&amp;doi=10.3389%2ffenvs.2023.1095299&amp;partnerID=40&amp;md5=7af638d95153c4201730c1542934aacf</t>
  </si>
  <si>
    <t xml:space="preserve">In order to reveal the overall research progress in the field of alpine meadows. In this study, a visual clustering analysis of the literature was conducted using VOS viewer software. The English literature related to alpine meadow was searched in the Web of Science database with publication dates limited to 2020–2021, and 3,607 papers were retrieved from the Web of Science using Excel software. By analyzing the basic profiles of annual publication volume, publication country/region, publication journal, publication institution, publication author, and keywords, the hot spots and development trends of alpine meadow research were derived. The data show that China is the top global country for alpine meadow research in the world, the institution with the most publications in Chinese Acad Sci, and the most publications are by Huakun Zhou from China (81 articles); “enzymes”, “climate change” and “microorganisms” are the current hot spots for alpine meadow research. This study analyzes the publication situation, research hotspots and research trends in the field of alpine meadow research to provide a reference for the academic research on alpine meadows for those related to this field. Copyright © 2023 Lin, De, Wei, Wang, Zhang, Xiang and Li.</t>
  </si>
  <si>
    <t xml:space="preserve">2-s2.0-85153534044</t>
  </si>
  <si>
    <t xml:space="preserve">"(alpine meadow OR alpine meadows OR alpine-coldmeadow OR high-cold meadow)" and “alpine meadow research”</t>
  </si>
  <si>
    <t xml:space="preserve">Green finance in circular economy: a literature review</t>
  </si>
  <si>
    <t xml:space="preserve">https://doi.org/10.1007/s10668-023-03361-3</t>
  </si>
  <si>
    <t xml:space="preserve">https://www.scopus.com/inward/record.uri?eid=2-s2.0-85159698895&amp;doi=10.1007%2fs10668-023-03361-3&amp;partnerID=40&amp;md5=9b2bcbd57bc53cf2f4c2964848d88194</t>
  </si>
  <si>
    <t xml:space="preserve">Developing markets are using sustainable development potential to reach zero-carbon goals. Due to the limitation of natural resources, companies need to use environmentally friendly manufacturing to develop a circular economy (CE). Green finance (GF) and the CE are linked in a systematic and complex approach; therefore, it was essential to employ the coupling coordination-level framework to explain their relationship and feedback. Any study linking green financing and CE together has been found. The objective of this research is to explore this twofold domain and determine its main characteristics. To address this objective, a comprehensive review of the literature was conducted, supplemented by a bibliometric analysis. The results confirm that GF has the potential to help society, sustainability, and the prevention to climate shifts, investing in the CE. There are many hurdles to overcome, including inadequate knowledge about CE and GF, ambiguous definitions, a lack of coherence between legal frameworks on CE and green financing, unclear laws, and a lack of financially viable motivation for investors and financial institutions that are ready to promote in sustainability. This study explores CE and GF domains. Managers may readily increase their understanding of methods, strategies, and technical solutions beneficial to assist their operations toward a green economy depending on various CE and GF elements. Finally, based on a categorization of GF types, the assessment identifies future investment potential consequences of green financing in the CE. © 2023, The Author(s), under exclusive licence to Springer Nature B.V.</t>
  </si>
  <si>
    <t xml:space="preserve">2-s2.0-85159698895</t>
  </si>
  <si>
    <t xml:space="preserve">Web of Science/Google Scholar/Scopus</t>
  </si>
  <si>
    <t xml:space="preserve">Microsoft Excel/JMP Pro/OriginLab Pro</t>
  </si>
  <si>
    <t xml:space="preserve">Bibliometric analysis of studies of the Arctic and Antarctic polynya</t>
  </si>
  <si>
    <t xml:space="preserve">https://doi.org/10.3389/frma.2023.1100845</t>
  </si>
  <si>
    <t xml:space="preserve">https://www.scopus.com/inward/record.uri?eid=2-s2.0-85164490109&amp;doi=10.3389%2ffrma.2023.1100845&amp;partnerID=40&amp;md5=56ae610f4c71c0962b443a96dcaae475</t>
  </si>
  <si>
    <t xml:space="preserve">Based on the polar polynya-related 1,677 publications derived from the Web of Science from 1980 to 2021, this study analyses the scientific performance of polar polynya research with respect to publication outputs, scientific categories, journals, productive countries and partnerships, co-cited references, bibliographic documents and the thermal trends of keywords. The number of publications and citations on polar polynya has increased 17.28 and 11.22% annually since the 1990s, respectively, and those numbers for Antarctic polynya have surpassed that of the Arctic polynya since 2014. Oceanography, geosciences multidisciplinary, and environmental sciences were the top 3 scientific categories in the Arctic and Antarctic polynya research field. Nevertheless, ecology and meteorology are gaining ground in the Arctic and the Antarctic recently. The Journal of Geophysical Research-Oceans accommodated most publications for both polar regions, followed by Deep-Sea Research Part II-Topical Studies in Oceanography and Polar Biology. The Continental Shelf Research and Ocean Modeling were favored journals in Arctic and Antarctic polynya research, respectively. The USA dominated the polar polynya study field with 31.74%/43.60% publications on the Arctic/Antarctic polynya research, followed by Canada (40.23%/4.32%) and Germany (17.21%/11.22%). Besides, Australia occupied the second most popular position in the Antarctic polynya research. The keywords analysis concluded that the polynya topics that generated the most interest were altered from model to climate change in the Arctic and ocean water and glacier in the Antarctic over time. This study gives a summary of the polar polynya scientific field through bibliometric analysis which may provide reference for future research. Copyright © 2023 Zhang, Ren, Shokr, Hui and Cheng.</t>
  </si>
  <si>
    <t xml:space="preserve">2-s2.0-85164490109</t>
  </si>
  <si>
    <t xml:space="preserve">Analysis of Community Adaptation to Climate Change and Natural Hazards</t>
  </si>
  <si>
    <t xml:space="preserve">EnvironmentAsia</t>
  </si>
  <si>
    <t xml:space="preserve">https://doi.org/10.14456/ea.2023.6</t>
  </si>
  <si>
    <t xml:space="preserve">https://www.scopus.com/inward/record.uri?eid=2-s2.0-85150346362&amp;doi=10.14456%2fea.2023.6&amp;partnerID=40&amp;md5=b45cc4465bf176c87d1adc5bb69508e9</t>
  </si>
  <si>
    <t xml:space="preserve">This study investigates novelty ideas on the topic’s natural hazards and community adaptation using bibliometric analysis. This study uses six bibliometric indicators; time trends, geographic distribution, relevant authors and publications, and repeating keywords. The increasing interest in studies on climate change and its consequences on human life reflects the significance of the theme and is the primary motivation for this study. In total, 304 indexed documents published between 2012 to 2022 were selected from the scopus database and analyzed through VOSViewer software. Results showed that climate change, adaptability, and vulnerability were frequently investigated subjects linked to natural hazards and community adaptation. The recommendation for several exciting topics will be studied in the future, such as migration, indigenous knowledge. For example, migration studies could highlight why individuals settle or leave disaster-prone areas. Meanwhile, local wisdom will highlight the strength of local communities in facing natural hazards. The implication of study can helpfully researches, especially academics, give idea for fresh perspectives on the topic of community adaptation to natural hazards. The study can motivate researcher from developing countries to contribute so that it can provide a comprehensive study from developed and developing countries on the topic of natural disasters and community adaptation. © 2023, Thai Society of Higher Eduation Institutes on Environment. All rights reserved.</t>
  </si>
  <si>
    <t xml:space="preserve">2-s2.0-85150346362</t>
  </si>
  <si>
    <t xml:space="preserve">“adaptation of society” and “natural hazards”</t>
  </si>
  <si>
    <t xml:space="preserve">Vision Net Zero: A review of decarbonisation strategies to minimise climate risks of developing countries</t>
  </si>
  <si>
    <t xml:space="preserve">https://doi.org/10.1007/s10668-023-03318-6</t>
  </si>
  <si>
    <t xml:space="preserve">https://www.scopus.com/inward/record.uri?eid=2-s2.0-85159124202&amp;doi=10.1007%2fs10668-023-03318-6&amp;partnerID=40&amp;md5=ebde212c507464588e565ffd0a7876d1</t>
  </si>
  <si>
    <t xml:space="preserve">The IPCC's6th Assessment Report of Working Group I projects the view that world will exceed the Paris Goal to limit global warming to 1.5 °C over the pre-industrial levels by as early as 2035 due to the “widespread, rapid and growing” nature of climate change. To stop climate change, there is an urgent need to redefine our industrial and agricultural practices. Decarbonisation and circular material management of resources require global implementation to resolve climate change challenges. More importantly, developing nations need proper framework and strategies to enable a decarbonisation pathway. In the present study, we discuss performance of developing countries (taking the case of India and its environmental, social, economic backgrounds) in achieving ‘net zero vision’ as discussed in the Conference of Parties (COP) under UNFCCC. In this research, we have emphasised on: (a) sustainable practices countries need to follow, (b) key elements of the net-zero framework, and (c) key institutional strategies to support key elements of sustainability practices. The study includes 15 relevant scopes to work upon (called the pillars of Green India). These pillars encompass the institutional areas of policy regulations, awareness, technology and finance. Some major areas of focus in this domain include: switch to renewables (policy and politics in its adaptation), electricity usage and its transformation (policy and politics in the adaptation of the same), and market value design for carbon pricing (making strategies for its adaptation). This study helps in developing a proper framework that is essential to achieve the vision of COP 26 and COP 27 on “net zero” and the way forward for COP 28. Bibliometric mapping of countries shows that developed nations such as the USA and UK are way ahead in “decarbonisation” research as compared to developing nations like India and other South Asian countries. Graphical abstract: [Figure not available: see fulltext.]. © 2023, The Author(s), under exclusive licence to Springer Nature B.V.</t>
  </si>
  <si>
    <t xml:space="preserve">2-s2.0-85159124202</t>
  </si>
  <si>
    <t xml:space="preserve">1895</t>
  </si>
  <si>
    <t xml:space="preserve">‘NetZero’ and ‘Decarbonisation’</t>
  </si>
  <si>
    <t xml:space="preserve">Mapping 26 years of climate change research in finance and accounting: a systematic scientometric analysis</t>
  </si>
  <si>
    <t xml:space="preserve">https://doi.org/10.1007/s11356-023-27828-y</t>
  </si>
  <si>
    <t xml:space="preserve">https://www.scopus.com/inward/record.uri?eid=2-s2.0-85162725882&amp;doi=10.1007%2fs11356-023-27828-y&amp;partnerID=40&amp;md5=c6b23c42bb46a03947630b8e106f4f02</t>
  </si>
  <si>
    <t xml:space="preserve">Climate change and climate finance continue to attract substantial research interest in several dimensions and categories through COVID-19 breakout and resulting disruptions were crucial. An in-depth scientometric analysis was undertaken to gain concise insights on evolution and publication trends of this multi-dimensional field. Corpus of 657 articles, extracted from Web of Science from 1995 to 2020, were used to identify networks of co-authorship, keywords, subject categories, institutions, and countries engaged in publishing on climate finance along with co-citation and cluster analysis. Networks and interactive visualizations created using CiteSpace revealed new research areas where climate finance may be beneficial along with potential directions of development for climate finance discipline. We identify carbon neutrality, accounting for sustainability, planetary boundaries framework, sustainable finance, managing climate risk for third pole, financial innovation and green finance, green swans, COVID pandemic and corporate law and governance in climate finance as emerging domains of climate finance research, seeking overwhelming research attention globally. © 2023, The Author(s), under exclusive licence to Springer-Verlag GmbH Germany, part of Springer Nature.</t>
  </si>
  <si>
    <t xml:space="preserve">2-s2.0-85162725882</t>
  </si>
  <si>
    <t xml:space="preserve">(“climate bond” OR “climate bonds initiative” OR “climate change accounting” OR “climate fnance” OR “climate fund” OR “climate change fund” OR (“Paris agreement” AND “fnance”) OR (“Paris agreement” AND “accounting”) OR “climate change accounting” OR “climate change fnance” OR “climate change invest*” OR “climate investment*” OR (“climate change” AND “capital”) OR (“climate change” AND “equity”) OR (“climate change” AND “debt”) OR (“climate change” AND “reporting”) OR (“climate change” AND “venture capital”) OR (“climate change” AND “private equity”) OR “climate accounting” OR (“climate change” AND “loan*”) OR (“climate” AND “bank*”) OR (“climate change” AND “bank*”) OR (“climate change” AND “fnance”) OR (“climate change” AND “accounting”) OR (“climate” AND “fnance”) OR (“climate” AND “accounting”) OR (“climatic” AND “fnance”) OR (“climatic” AND “accounting”))</t>
  </si>
  <si>
    <t xml:space="preserve">RQ1 What is the publication trend in literature from 1995 to 2020? RQ2 Who are the key players in climate fnance research, and how do they collaborate? To identify international collaborations and potential collaborators 2a. Prominent countries and institutions To understand the infuential network of authors Country and institutions 2b. Prominent authors RQ3 What are the most co-occurred keywords/terms? RQ4 Which segment of categories is more related to climate fnance research? RQ5 Which authors, documents and journals are cited together and have signifcant articles? 5a. Journals 5b. Authors 5c. Documents RQ6 Which prominent thematic areas emerge from the literature To gauge the temporal structure of research themes based on semantic similarities Clustering analysis 6a. Which keywords are formed as a cluster? Keyword clustering 6b. Which references are formed as a cluster? RQ7 What are the emerging research domains in climate fnance, and what research questions do they raise?</t>
  </si>
  <si>
    <t xml:space="preserve">Climate change as a risk to human security: a systematic literature review focusing on vulnerable countries of Africa - causes and adaptation strategies</t>
  </si>
  <si>
    <t xml:space="preserve">https://doi.org/10.1504/IJGW.2023.130136</t>
  </si>
  <si>
    <t xml:space="preserve">https://www.scopus.com/inward/record.uri?eid=2-s2.0-85153720443&amp;doi=10.1504%2fIJGW.2023.130136&amp;partnerID=40&amp;md5=cd78556be1e998bd162b38b1e88d8208</t>
  </si>
  <si>
    <t xml:space="preserve">The main purpose of this research is to systematically review the literature to understand how climate change influences stability and human security. The results identified from the bibliometric analysis allowed the identification of four dominant themes in the literature explaining the climate change and human security nexus: 1) food security related to agricultural systems; 2) water security associated with water scarcity and management; 3) humanitarian crises, emphasising conflict and climate migration; 4) adaptation and mitigation strategies. The results underline the ineffectiveness of current responses to climate change, suggesting the urgency of action to reduce its impact on communities most prone to the effects, particularly in fragile states in Sub-Saharan Africa. The study highlights some recommendations to policy and institutional leaders for a sustainable adaptation at the social, ecological, and economic dimensions. Additionally, this paper provides a theoretical contribution by explaining the nexus of climate change, human security, and conflict, proposing a new dimension for the concept of human security - ecological security. © 2023 Inderscience Enterprises Ltd.</t>
  </si>
  <si>
    <t xml:space="preserve">2-s2.0-85153720443</t>
  </si>
  <si>
    <t xml:space="preserve">Research on carbon neutrality from the past to the future: a bibliometric analysis</t>
  </si>
  <si>
    <t xml:space="preserve">Journal of Chinese Economic and Business Studies</t>
  </si>
  <si>
    <t xml:space="preserve">https://doi.org/10.1080/14765284.2022.2116203</t>
  </si>
  <si>
    <t xml:space="preserve">https://www.scopus.com/inward/record.uri?eid=2-s2.0-85136845644&amp;doi=10.1080%2f14765284.2022.2116203&amp;partnerID=40&amp;md5=c406295d5236ef823026bd8d0af528a7</t>
  </si>
  <si>
    <t xml:space="preserve">Many countries have made carbon neutrality pledges in response to climate change. In this study, we collected 2,918 publications related to carbon neutrality from the Web of Science and conducted a bibliometric analysis. In this field, we discovered: (1) The number of publications has gone through three phases, with 66.6% of total publications during 2015–2021; research was dominated by the US, with four of the ten most influential institutions coming from it. In 2016, China exceeded the UK in terms of annual publications and ranked second. (2) Academic collaboration among the Top 20 productive countries was extensive, with co-authors from 12 of the 20 countries publishing more than 50% of the total. (3) Co-word analysis indicated that during 2000–2007, researchers focused mainly on ecological carbon sinks; during 2008–2014, carbon markets, bioenergy, and bio-based products attracted attention; during 2015–2021, carbon sequestration technologies, hydrogen, and fuel cells were the focus. © 2022 The Chinese Economic Association–UK.</t>
  </si>
  <si>
    <t xml:space="preserve">2-s2.0-85136845644</t>
  </si>
  <si>
    <t xml:space="preserve">TS = (‘carbon neutral* ’OR ‘climate neutral* ’OR ‘net greenhousegas neutral* ’OR ‘zero carbon ’ OR‘ net zero emission*’ OR ‘net zero carbon emission*’ OR ‘netzero greenhouse gas emission*’ OR ‘carbon offset*’ OR ‘net negative emission*’ OR ‘net zerocarbon dioxide emission* ’OR ‘net zero CO2 emission*’)</t>
  </si>
  <si>
    <t xml:space="preserve">(1) Which countries/institutions/journals have made significant contributions in thefield of carbon neutrality? (2) What is the current status of academic collaboration in this field? (3) What are the most cited studies in this field? (4) What are the research hotspots in this field? How has it evolved? (5) Which research streams will have a significant impact on future carbon neutralityresearch?</t>
  </si>
  <si>
    <t xml:space="preserve">How much finance is in climate finance? A bibliometric review, critiques, and future research directions</t>
  </si>
  <si>
    <t xml:space="preserve">Research in International Business and Finance</t>
  </si>
  <si>
    <t xml:space="preserve">https://doi.org/10.1016/j.ribaf.2023.101886</t>
  </si>
  <si>
    <t xml:space="preserve">https://www.scopus.com/inward/record.uri?eid=2-s2.0-85147266035&amp;doi=10.1016%2fj.ribaf.2023.101886&amp;partnerID=40&amp;md5=dcbac152df0ac77a6b2237a07e1880c1</t>
  </si>
  <si>
    <t xml:space="preserve">This study describes and analyses the research hotspots and evolution trends in climate finance research. Seven literature clusters that elucidate how different perspectives constitute the research landscape in climate finance and two main research hotspots that form the climate finance domain are identified. The empirical results also show that the research priorities of climate finance are still less “finance-based”. In the future, finance scholars should pay more attention to the financial dimension of climate finance. Finally, the research gaps within the existing climate finance literature are identified, and 35 research questions for future research are proposed. © 2023</t>
  </si>
  <si>
    <t xml:space="preserve">2-s2.0-85147266035</t>
  </si>
  <si>
    <t xml:space="preserve">TITLE-ABS-KEY ("climate finance") AND (LIMIT-TO (DOCTYPE, "ar") OR LIMIT-TO (DOCTYPE, "re") OR LIMIT-TO (DOCTYPE, "sh")) AND (LIMIT-TO (LANGUAGE, "English")) AND (LIMIT-TO (SUBJAREA, "SOCI") OR LIMIT-TO (SUBJAREA, "ECON") OR LIMIT-TO (SUBJAREA, "BUSI"))</t>
  </si>
  <si>
    <t xml:space="preserve">A retrospective analysis of climate adaptation strategies and implications for food and nutrition security among small-scale farmers in South Africa</t>
  </si>
  <si>
    <t xml:space="preserve">https://doi.org/10.3389/fsufs.2023.1139078</t>
  </si>
  <si>
    <t xml:space="preserve">https://www.scopus.com/inward/record.uri?eid=2-s2.0-85163019109&amp;doi=10.3389%2ffsufs.2023.1139078&amp;partnerID=40&amp;md5=059bff27c77aa7793d7ab126e4651398</t>
  </si>
  <si>
    <t xml:space="preserve">With the ever-increasing climate change, actions to reduce its negative impact while improving food and nutrition security are critical. This review is a retrospective analysis of climate adaptation strategies and implications for food and nutrition security among small-scale farmers in South Africa. The review used bibliometric analysis and Preferred Reporting Items for Systematic Reviews and Meta-Analysis to track research on implications of adaptation on food and nutrition security, identify adaptation strategies with implications on food and nutrition security and discuss the implications. The analysis shows a steady growth in the research field; however, whether the pace will accelerate the achievement of Sustainable Development Goal 2 by 2030 is unknown. Institutional research collaboration is notable, although weak. The co-occurrence of keywords reflects Climate-Smart Agriculture and food and nutrition linkages, emphasizes the importance of farmers’ perceptions on adopting measures to enhance food and nutrition security and illustrates the risk-vulnerability-resilience nexus. Adaptation measures with implications on food and nutrition security are varied, ranging from individual efforts to government-led initiatives. We recommend strengthening institutional research collaboration to accelerate the pace towards achieving zero hunger, food security and nutrition by 2030. It is also important to have an inclusive policy framework that addresses farmers’ adaptation needs. Copyright © 2023 Kori, Zhou and Sibanda.</t>
  </si>
  <si>
    <t xml:space="preserve">2-s2.0-85163019109</t>
  </si>
  <si>
    <t xml:space="preserve">South Africa</t>
  </si>
  <si>
    <t xml:space="preserve">“Adaptation to climate change”AND “Food security” AND “Nutrition security”</t>
  </si>
  <si>
    <t xml:space="preserve">Evolution trend and hot topic measurement of climate migration research under the influence of climate change</t>
  </si>
  <si>
    <t xml:space="preserve">https://doi.org/10.3389/fevo.2023.1118037</t>
  </si>
  <si>
    <t xml:space="preserve">https://www.scopus.com/inward/record.uri?eid=2-s2.0-85149651426&amp;doi=10.3389%2ffevo.2023.1118037&amp;partnerID=40&amp;md5=353916c903762c5e690464fabbb1d2cd</t>
  </si>
  <si>
    <t xml:space="preserve">Introduction: Global climate change, which is characterized by climate warming, has become one of the most prominent risk problems in society at present. Climate migration brings many accompanying problems to the environment, economy, politics, society, and culture. It is of great theoretical and practical significance to study the internal relationship between climate change and population migration. Methods: The data were extracted from the Web of Science core collection database (WOS) and China Knowledge Network database (CNKI). A total of 785 documents and 157 documents in the field of climate migration from 2008 to 2021 were selected as analysis samples. Word frequency analysis, clustering analysis, sudden word detection analysis, and other methods were extensively used to build the evolution trend map of climate migration using CiteSpace visual bibliometric software. Results: It is concluded that climate migration research has experienced three stages of development: initial exploration stage (2008-2011), development enrichment stage (2012-2017), and system deepening stage (2018).The hot topics of climate migration include: (1) different types of climate migration research; (2) Quantitative model research on climate migration; (3) Climate justice research. Different types of climate migration include 7 main types: (1) migration caused by sea level rise; (2) Resettlement caused by flood disaster; (3) Migration due to worsening drought; (4) Migration caused by extreme climate events; (5) Voluntary migration due to climate change discomfort; (6) Project resettlement caused by climate change response engineering measures; (7) Migrants whose livelihoods are broken due to climate change. Discussion: The study points out that climate migration research is an interdisciplinary research field, which needs joint research by scholars from different academic backgrounds. In the future climate migration research, 1) strengthen the prediction ability of climate change population migration model; 2) Make use of China’s beneficial exploration in the migration fields such as engineering resettlement, ecological resettlement and poverty alleviation resettlement to formulate climate migration policies, regulations and strategic planning; 3) Establish a database cloud platform related to climate change and population migration; 4) Strengthen the exchange and cooperation between Chinese researchers in the field of climate migration and international scientific research institutions. Copyright © 2023 Liang, Shi, Sun, Babul and Zhou.</t>
  </si>
  <si>
    <t xml:space="preserve">2-s2.0-85149651426</t>
  </si>
  <si>
    <t xml:space="preserve">"climate change induced migration*" OR "climate migration*" OR "climate resettlement*" OR "climate refugee*" OR "environmental migration*"</t>
  </si>
  <si>
    <t xml:space="preserve">CiteSpace/SPSS</t>
  </si>
  <si>
    <t xml:space="preserve">Research Development on Carbon Capture, Utilization and Storage as a Climate Change Mitigation Technology</t>
  </si>
  <si>
    <t xml:space="preserve">Environmental Research, Engineering and Management</t>
  </si>
  <si>
    <t xml:space="preserve">https://doi.org/10.5755/j01.erem.79.1.32424</t>
  </si>
  <si>
    <t xml:space="preserve">https://www.scopus.com/inward/record.uri?eid=2-s2.0-85156200332&amp;doi=10.5755%2fj01.erem.79.1.32424&amp;partnerID=40&amp;md5=0c9b3b0a7146562638bd40285124bf66</t>
  </si>
  <si>
    <t xml:space="preserve">The continuous growth of energy consumption leads to the increase of greenhouse gas (GHG) emissions, par-ticularly carbon dioxide (CO2 ). Carbon capture, utilization and storage (CCUS), which consists of carbon capture and storage (CCS) as well as carbon capture and utilization (CCU), is a technology that aims to capture CO2. Therefore, this study evaluates and provides an overview of CCUS in the period 2012–2022, by using a biblio-metric analysis to obtain a complete perspective and reference on CCUS. The data search was carried out on January 20, 2022, by inputting the keyword “carbon capture utilization storage” into the Scopus database, and 296 documents were generated. Other software used included Open Refine, VOS viewer and Tableau to describe publication and citation trends, co-authorship, and co-occurrence. CCUS research trend increased by 2,766.6% from 2012 to 2022. The most productive country in investigating CCUS was China, and Zhang X. was the most prolific writer. The organization that published the highest number of research on the topic was the National Taiwan University. The publications and citations were dominated by the International Journal of Greenhouse Gas Control that was published by Elsevier Ltd., which also issues a number of significant publications and receives the highest number of citations. © 2023, Kauno Technologijos Universitetas. All rights reserved.</t>
  </si>
  <si>
    <t xml:space="preserve">2-s2.0-85156200332</t>
  </si>
  <si>
    <t xml:space="preserve">Scientometric analysis of flood forecasting for Asia region and discussion on machine learning methods</t>
  </si>
  <si>
    <t xml:space="preserve">Open Geosciences</t>
  </si>
  <si>
    <t xml:space="preserve">https://doi.org/10.1515/geo-2022-0475</t>
  </si>
  <si>
    <t xml:space="preserve">https://www.scopus.com/inward/record.uri?eid=2-s2.0-85160563792&amp;doi=10.1515%2fgeo-2022-0475&amp;partnerID=40&amp;md5=b56b4c45eec8bfd7bfb018e02fdfaa52</t>
  </si>
  <si>
    <t xml:space="preserve">Flood forecast models have become better through research as they led to a lower risk of flooding, policy ideas, less human death, and less destruction of property, so this study uses Scientometric analysis for floods. In this analysis, citation-based data are used to uncover major publishing areas, such as the most prominent keywords, top best commonly used publications, the most highly cited journal articles, countries, and authors that have achieved consequent distinction in flood analysis. Machine learning (ML) techniques have played a significant role in the development of prediction systems, which have improved results and more cost-effective strategies. This study intends to give a review of ML methods such as decision trees, artificial neural networks, and wavelet neural networks, as well as a comparison of their precision, speed, and effectiveness. Severe flooding has been recognized as a significant source of massive deaths and property destruction in several nations, including India, China, Nepal, Pakistan, Bangladesh, and Sri Lanka. This study presents far more effective flood forecast approaches. This analysis is being used as a guide for experts and climate researchers when deciding which ML algorithm to utilize for a particular forecasting assignment.  © 2023 the author(s), published by De Gruyter.</t>
  </si>
  <si>
    <t xml:space="preserve">2-s2.0-85160563792</t>
  </si>
  <si>
    <t xml:space="preserve">Asia</t>
  </si>
  <si>
    <t xml:space="preserve">(“Floods in Asia”)</t>
  </si>
  <si>
    <t xml:space="preserve">Revolutions in science: The proposal of an approach for the identification of most important researchers, institutions and countries based on co-citation reference publication year spectroscopy exemplified at research on physical modelling of Earth’s climate</t>
  </si>
  <si>
    <t xml:space="preserve">Journal of Information Science</t>
  </si>
  <si>
    <t xml:space="preserve">https://doi.org/10.1177/01655515231161134</t>
  </si>
  <si>
    <t xml:space="preserve">https://www.scopus.com/inward/record.uri?eid=2-s2.0-85150943471&amp;doi=10.1177%2f01655515231161134&amp;partnerID=40&amp;md5=c697dc6c2f747b3f63e9deaa06c2083c</t>
  </si>
  <si>
    <t xml:space="preserve">Reference Publication Year Spectroscopy (RPYS) is a bibliometric method originally introduced to reveal the historical roots of research topics or fields. RPYS does not identify the most highly cited papers of the publication set being studied (as is usually done by bibliometric analyses in research evaluation), but instead it indicates most frequently referenced publications – each within a specific reference publication year. In this study, we propose to use the method to identify important researchers, institutions, and countries in the context of breakthrough research. To do so, we focus on research on physical modeling of Earth’s climate and the prediction of global warming as an example. Klaus Hasselmann (KH) and Syukuro Manabe (SM) were both honoured with the Nobel Prize in 2021 for their fundamental contributions to research on physical modeling of Earth’s climate and the prediction of global warming. Our results reveal that RPYS is able to identify most important researchers, institutions, and countries. In our example, all the relevant authors’ institutions are located in the United States. These institutions are either research centers of two US National Research Administrations (NASA and NOAA) or universities: the University of Arizona, Princeton University, the Massachusetts Institute of Technology (MIT), and the University of Stony Brook. The limitations of our approach to identify important researchers, institutions, and countries in the context of breakthrough research are discussed. © The Author(s) 2023.</t>
  </si>
  <si>
    <t xml:space="preserve">2-s2.0-85150943471</t>
  </si>
  <si>
    <t xml:space="preserve">1686</t>
  </si>
  <si>
    <t xml:space="preserve">CRExplorer</t>
  </si>
  <si>
    <t xml:space="preserve">descript.stat./Co-citations Reference Publication Year Spectroscopy</t>
  </si>
  <si>
    <t xml:space="preserve">How Can Industrial Parks Achieve Carbon Neutrality? Literature Review and Research Prospect Based on the CiteSpace Knowledge Map</t>
  </si>
  <si>
    <t xml:space="preserve">https://doi.org/10.3390/su15010372</t>
  </si>
  <si>
    <t xml:space="preserve">https://www.scopus.com/inward/record.uri?eid=2-s2.0-85146041823&amp;doi=10.3390%2fsu15010372&amp;partnerID=40&amp;md5=89532a253dd168806fcaada1e269a721</t>
  </si>
  <si>
    <t xml:space="preserve">Global responses to climate change have accomplished certain reductions in carbon emissions. However, current efforts are insufficient for reaching the worldwide objective of carbon neutralization. Industrial parks that integrate industrial and economic resources are priority entities concerning the achievement of national carbon mitigation. The implementation of carbon neutralization at an industrial park level is unclear. This paper used a bibliometric approach to analyze articles related to carbon emissions reduction in industrial parks. From 2001 to 2022, 114 publications were collected from the WoS database. Descriptive statistical analysis, network analysis, keyword co-occurrence network analysis, keyword clustering, co-citation analysis, and burst detection were employed to summarize the research hotspots and evolution trends in this field. The results showed that the research hotspots were energy management, industrial symbiosis, economics and development, and carbon emission assessments in industrial parks. Emerging trends are the management of integrated energy systems, circular economy, renewable energy, economic analysis, and the validation of various models. Based on these analyses, four challenges and prospects were proposed for the construction of zero-carbon industrial parks. Finally, this paper presents a systematic guidance framework for carbon neutralization in industrial parks, which provides important references for future theoretical and practical research on industrial parks. © 2022 by the authors.</t>
  </si>
  <si>
    <t xml:space="preserve">2-s2.0-85146041823</t>
  </si>
  <si>
    <t xml:space="preserve">(TS = (“industrial park *” OR “eco-industrial park *”)) AND TS = (“carbon emission *” OR “carbon dioxide emission *” OR “greenhouse gas * emission *” OR “GHG emission *” OR “greenhouse gas * mitigation” OR “CO2 emission *” OR “carbon discharge” OR “carbon footprint *” OR “carbon absor *” OR “carbon fixation” OR “carbon sink” OR “carbon neutral *” OR “zero carbon”)</t>
  </si>
  <si>
    <t xml:space="preserve">Research trends and hotspots in climate adaptation of the agricultural system: A bibliometric analysis</t>
  </si>
  <si>
    <t xml:space="preserve">https://doi.org/10.3389/fsufs.2023.1158904</t>
  </si>
  <si>
    <t xml:space="preserve">https://www.scopus.com/inward/record.uri?eid=2-s2.0-85153377817&amp;doi=10.3389%2ffsufs.2023.1158904&amp;partnerID=40&amp;md5=15457bb17cf97e260542a161e5a3de43</t>
  </si>
  <si>
    <t xml:space="preserve">Agricultural system is highly dependent on the natural environment, thus even a slight climate change can have a significant impact on it. Climate change has already caused a series of problems for the agricultural system, which makes improving climate adaptation of the agricultural system extremely important. In order to clarify the current research status, cooperation network, research hotspots and trends in climate adaptation of the agricultural system, we adopt the bibliometric method via CiteSpace to analyze the data collected from the Web of Science (WoS) Core Collection. Through the analysis of a number of publications, we found that the current research in climate adaptation of the agricultural system has entered a rapid development stage. Moreover, the United State of America (USA) is the most impactful country with the most publications in this field. In terms of institutions, the University of Leeds contributes most to the research in climate adaptation of the agricultural system. And its faculty, A. J. Dougill, is the author who contribute most to this field. By cluster analysis and burst analysis, we confirmed conceptual studies, ecologically venerable areas, and climate adaptation strategies are the hotspot in climate adaptation of the agricultural system, while impact assessment, governance and decision-making, farming system, and climate information service are the research trend in this field. This review is expected to help researchers quickly grasp the research situation in climate adaptation of the agricultural system and provide a reference for future research in this field. Copyright © 2023 Jiang, Deng, Chen, Cui and Tang.</t>
  </si>
  <si>
    <t xml:space="preserve">2-s2.0-85153377817</t>
  </si>
  <si>
    <t xml:space="preserve">TS = (AgricultureAND Climate Adaptation) OR TS = (Animal Husbandry ANDClimate Adaptation)</t>
  </si>
  <si>
    <t xml:space="preserve">Green growth and innovation in the Global South: a systematic literature review</t>
  </si>
  <si>
    <t xml:space="preserve">Innovation and Development</t>
  </si>
  <si>
    <t xml:space="preserve">https://doi.org/10.1080/2157930X.2021.1909821</t>
  </si>
  <si>
    <t xml:space="preserve">https://www.scopus.com/inward/record.uri?eid=2-s2.0-85116497734&amp;doi=10.1080%2f2157930X.2021.1909821&amp;partnerID=40&amp;md5=747c7ee0c48b8ad7c9af759acdb315f7</t>
  </si>
  <si>
    <t xml:space="preserve">There has been much interest in green growth and innovation in recent years. The main idea is that domestic green growth policies can provide ‘win-wins’ to both the environment and the economy. But we still know very little about the impact of such policies, especially in developing countries—the ‘Global South.’ The literature remains underdeveloped. This is disappointing since the Global South could leverage green growth policies to enhance competitiveness, ‘leapfrog’ directly to cleaner technologies, and ‘catch-up’ economically and environmentally through innovation in environmental technologies. The lack of research is also problematic because greenhouse gas emissions from developing countries are growing rapidly. Without green growth and innovation it will be exceedingly difficult to meet the urgent needs of climate change. Against this backdrop, this paper conducts machine-aided citation, bibliometric, and keyword analyses on green growth research with a particular focus on developing countries, innovation, and environmental technologies. © 2021 The Author(s). Published by Informa UK Limited, trading as Taylor &amp; Francis Group.</t>
  </si>
  <si>
    <t xml:space="preserve">2-s2.0-85116497734</t>
  </si>
  <si>
    <t xml:space="preserve">A bibliometric-qualitative literature review of green finance gap and future research directions</t>
  </si>
  <si>
    <t xml:space="preserve">https://doi.org/10.1080/17565529.2022.2095331</t>
  </si>
  <si>
    <t xml:space="preserve">https://www.scopus.com/inward/record.uri?eid=2-s2.0-85134463488&amp;doi=10.1080%2f17565529.2022.2095331&amp;partnerID=40&amp;md5=630735252be318831af01bf55c998a5b</t>
  </si>
  <si>
    <t xml:space="preserve">Green finance (GF) supports the global fight against climate change and its impacts. It is critical to attaining the Paris Agreement and the United Nations Sustainable Development Goals. Since GF is regarded as the future of finance and investment, it needs to be fully understood. This paper presents the first mixed-methods systematic review with both bibliometric and qualitative analysis of the state-of-the-art and trends in GF research. A bibliometric review was performed to quantitatively examine 995 related publications retrieved from Scopus and validated with the Web of Science, Google Scholar, and ScienceDirect. Results showed that GF is still relatively an immature but interdisciplinary research area. A further qualitative-systematic analysis of 60 selected publications was conducted to identify the key findings, challenges, and recommendations for future research. Findings revealed six major research hotspots in GF: (i) green bond market and greenium, (ii) green credit (loan), (iii) carbon investment and market, (iv) green banking, (v) market stress (e.g. the COVID-19 pandemic) and GF, and (vi) domestic and international climate finance policies. This study provides insights into key applications of GF as it applies to specific research fields, a and as the pathways to realize the accruable benefits of GF to enhance research and development. © 2022 Informa UK Limited, trading as Taylor &amp; Francis Group.</t>
  </si>
  <si>
    <t xml:space="preserve">2-s2.0-85134463488</t>
  </si>
  <si>
    <t xml:space="preserve">Web of Science/Scopus/Google Scholar/ScienceDirect</t>
  </si>
  <si>
    <t xml:space="preserve">TITLE-ABS-KEY(‘Green ﬁnance’ OR ‘Climate ﬁnance’ OR ‘Sustainable ﬁnance’ OR‘Carbon ﬁnance’ OR ‘Environmental ﬁnance’ OR ‘Carbonﬁnancing’ OR ‘Sustainable ﬁnancing’ OR ‘Green bonds’ OR‘Climate bonds’ OR ‘Green investing’ OR ‘Eco-investing’ OR‘Carbon investing’ OR ‘Green credit’ OR ‘Green loan’ OR ‘Greensecurities’)</t>
  </si>
  <si>
    <t xml:space="preserve">VOSviewer/Gephi 0.9.2/CiteSpace 5.8.R3</t>
  </si>
</sst>
</file>

<file path=xl/styles.xml><?xml version="1.0" encoding="utf-8"?>
<styleSheet xmlns="http://schemas.openxmlformats.org/spreadsheetml/2006/main">
  <numFmts count="2">
    <numFmt numFmtId="164" formatCode="General"/>
    <numFmt numFmtId="165" formatCode="General"/>
  </numFmts>
  <fonts count="6">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sz val="11"/>
      <color theme="1"/>
      <name val="Source Han Sans CN"/>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704"/>
  <sheetViews>
    <sheetView showFormulas="false" showGridLines="true" showRowColHeaders="true" showZeros="true" rightToLeft="false" tabSelected="true" showOutlineSymbols="true" defaultGridColor="true" view="normal" topLeftCell="K1" colorId="64" zoomScale="100" zoomScaleNormal="100" zoomScalePageLayoutView="100" workbookViewId="0">
      <selection pane="topLeft" activeCell="AL12" activeCellId="0" sqref="AL12"/>
    </sheetView>
  </sheetViews>
  <sheetFormatPr defaultColWidth="8.59765625" defaultRowHeight="15" zeroHeight="false" outlineLevelRow="0" outlineLevelCol="0"/>
  <sheetData>
    <row r="1" s="1" customFormat="tru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customFormat="false" ht="15" hidden="false" customHeight="false" outlineLevel="0" collapsed="false">
      <c r="A2" s="0" t="s">
        <v>29</v>
      </c>
      <c r="B2" s="0" t="n">
        <v>2001</v>
      </c>
      <c r="C2" s="0" t="s">
        <v>30</v>
      </c>
      <c r="D2" s="0" t="s">
        <v>31</v>
      </c>
      <c r="E2" s="0" t="s">
        <v>32</v>
      </c>
      <c r="F2" s="0" t="s">
        <v>33</v>
      </c>
      <c r="G2" s="0" t="s">
        <v>34</v>
      </c>
      <c r="H2" s="0" t="s">
        <v>35</v>
      </c>
      <c r="I2" s="0" t="s">
        <v>36</v>
      </c>
      <c r="J2" s="2" t="b">
        <f aca="false">FALSE()</f>
        <v>0</v>
      </c>
      <c r="K2" s="0" t="s">
        <v>37</v>
      </c>
      <c r="L2" s="0" t="s">
        <v>38</v>
      </c>
      <c r="M2" s="0" t="s">
        <v>39</v>
      </c>
      <c r="N2" s="0" t="s">
        <v>40</v>
      </c>
      <c r="O2" s="0" t="n">
        <v>6734</v>
      </c>
      <c r="Q2" s="0" t="n">
        <v>0</v>
      </c>
      <c r="R2" s="0" t="n">
        <v>0</v>
      </c>
      <c r="S2" s="0" t="n">
        <v>0</v>
      </c>
      <c r="T2" s="0" t="n">
        <v>1</v>
      </c>
      <c r="U2" s="0" t="n">
        <v>0</v>
      </c>
      <c r="V2" s="0" t="n">
        <v>0</v>
      </c>
      <c r="W2" s="0" t="n">
        <v>0</v>
      </c>
      <c r="X2" s="0" t="n">
        <v>0</v>
      </c>
      <c r="AA2" s="0" t="s">
        <v>41</v>
      </c>
      <c r="AB2" s="0" t="n">
        <v>0</v>
      </c>
      <c r="AC2" s="0" t="n">
        <v>0</v>
      </c>
    </row>
    <row r="3" customFormat="false" ht="15" hidden="false" customHeight="false" outlineLevel="0" collapsed="false">
      <c r="A3" s="0" t="s">
        <v>42</v>
      </c>
      <c r="B3" s="0" t="n">
        <v>2005</v>
      </c>
      <c r="C3" s="0" t="s">
        <v>43</v>
      </c>
      <c r="D3" s="0" t="s">
        <v>44</v>
      </c>
      <c r="E3" s="0" t="s">
        <v>45</v>
      </c>
      <c r="F3" s="0" t="s">
        <v>46</v>
      </c>
      <c r="G3" s="0" t="s">
        <v>34</v>
      </c>
      <c r="H3" s="0" t="s">
        <v>47</v>
      </c>
      <c r="I3" s="0" t="s">
        <v>48</v>
      </c>
      <c r="J3" s="2" t="b">
        <f aca="false">FALSE()</f>
        <v>0</v>
      </c>
      <c r="K3" s="0" t="s">
        <v>49</v>
      </c>
      <c r="L3" s="0" t="s">
        <v>50</v>
      </c>
      <c r="M3" s="0" t="s">
        <v>39</v>
      </c>
      <c r="N3" s="0" t="s">
        <v>51</v>
      </c>
      <c r="O3" s="0" t="n">
        <v>17604</v>
      </c>
      <c r="P3" s="0" t="s">
        <v>52</v>
      </c>
      <c r="Q3" s="0" t="n">
        <v>0</v>
      </c>
      <c r="R3" s="0" t="n">
        <v>1</v>
      </c>
      <c r="S3" s="0" t="n">
        <v>0</v>
      </c>
      <c r="T3" s="0" t="n">
        <v>0</v>
      </c>
      <c r="U3" s="0" t="n">
        <v>0</v>
      </c>
      <c r="V3" s="0" t="n">
        <v>1</v>
      </c>
      <c r="W3" s="0" t="n">
        <v>0</v>
      </c>
      <c r="X3" s="0" t="n">
        <v>1</v>
      </c>
      <c r="Z3" s="0" t="s">
        <v>53</v>
      </c>
      <c r="AA3" s="0" t="s">
        <v>41</v>
      </c>
      <c r="AB3" s="0" t="n">
        <v>0</v>
      </c>
      <c r="AC3" s="0" t="n">
        <v>0</v>
      </c>
    </row>
    <row r="4" customFormat="false" ht="15" hidden="false" customHeight="false" outlineLevel="0" collapsed="false">
      <c r="A4" s="0" t="s">
        <v>54</v>
      </c>
      <c r="B4" s="0" t="n">
        <v>2006</v>
      </c>
      <c r="C4" s="0" t="s">
        <v>55</v>
      </c>
      <c r="D4" s="0" t="s">
        <v>56</v>
      </c>
      <c r="E4" s="0" t="s">
        <v>57</v>
      </c>
      <c r="F4" s="0" t="s">
        <v>58</v>
      </c>
      <c r="G4" s="0" t="s">
        <v>34</v>
      </c>
      <c r="H4" s="0" t="s">
        <v>35</v>
      </c>
      <c r="I4" s="0" t="s">
        <v>59</v>
      </c>
      <c r="J4" s="2" t="b">
        <f aca="false">FALSE()</f>
        <v>0</v>
      </c>
      <c r="K4" s="0" t="s">
        <v>60</v>
      </c>
      <c r="L4" s="0" t="s">
        <v>61</v>
      </c>
      <c r="M4" s="0" t="s">
        <v>39</v>
      </c>
      <c r="N4" s="0" t="s">
        <v>62</v>
      </c>
      <c r="O4" s="0" t="n">
        <v>2286</v>
      </c>
      <c r="P4" s="0" t="s">
        <v>63</v>
      </c>
      <c r="Q4" s="0" t="n">
        <v>0</v>
      </c>
      <c r="R4" s="0" t="n">
        <v>1</v>
      </c>
      <c r="S4" s="0" t="n">
        <v>1</v>
      </c>
      <c r="T4" s="0" t="n">
        <v>0</v>
      </c>
      <c r="U4" s="0" t="n">
        <v>0</v>
      </c>
      <c r="V4" s="0" t="n">
        <v>1</v>
      </c>
      <c r="W4" s="0" t="n">
        <v>0</v>
      </c>
      <c r="X4" s="0" t="n">
        <v>0</v>
      </c>
      <c r="Y4" s="0" t="s">
        <v>64</v>
      </c>
      <c r="Z4" s="0" t="s">
        <v>65</v>
      </c>
      <c r="AA4" s="0" t="s">
        <v>66</v>
      </c>
      <c r="AB4" s="0" t="n">
        <v>0</v>
      </c>
      <c r="AC4" s="0" t="n">
        <v>0</v>
      </c>
    </row>
    <row r="5" customFormat="false" ht="15" hidden="false" customHeight="false" outlineLevel="0" collapsed="false">
      <c r="A5" s="0" t="s">
        <v>67</v>
      </c>
      <c r="B5" s="0" t="n">
        <v>2007</v>
      </c>
      <c r="C5" s="0" t="s">
        <v>68</v>
      </c>
      <c r="D5" s="0" t="s">
        <v>69</v>
      </c>
      <c r="E5" s="0" t="s">
        <v>70</v>
      </c>
      <c r="F5" s="0" t="s">
        <v>71</v>
      </c>
      <c r="G5" s="0" t="s">
        <v>34</v>
      </c>
      <c r="H5" s="0" t="s">
        <v>35</v>
      </c>
      <c r="I5" s="0" t="s">
        <v>72</v>
      </c>
      <c r="J5" s="2" t="b">
        <f aca="false">FALSE()</f>
        <v>0</v>
      </c>
      <c r="K5" s="0" t="s">
        <v>73</v>
      </c>
      <c r="L5" s="0" t="s">
        <v>50</v>
      </c>
      <c r="M5" s="0" t="s">
        <v>39</v>
      </c>
      <c r="N5" s="0" t="s">
        <v>62</v>
      </c>
      <c r="O5" s="0" t="n">
        <v>6400</v>
      </c>
      <c r="Q5" s="0" t="n">
        <v>1</v>
      </c>
      <c r="R5" s="0" t="n">
        <v>0</v>
      </c>
      <c r="S5" s="0" t="n">
        <v>0</v>
      </c>
      <c r="T5" s="0" t="n">
        <v>1</v>
      </c>
      <c r="U5" s="0" t="n">
        <v>0</v>
      </c>
      <c r="V5" s="0" t="n">
        <v>0</v>
      </c>
      <c r="W5" s="0" t="n">
        <v>0</v>
      </c>
      <c r="X5" s="0" t="n">
        <v>0</v>
      </c>
      <c r="AA5" s="0" t="s">
        <v>74</v>
      </c>
      <c r="AB5" s="0" t="n">
        <v>0</v>
      </c>
      <c r="AC5" s="0" t="n">
        <v>0</v>
      </c>
    </row>
    <row r="6" customFormat="false" ht="15" hidden="false" customHeight="false" outlineLevel="0" collapsed="false">
      <c r="A6" s="0" t="s">
        <v>75</v>
      </c>
      <c r="B6" s="0" t="n">
        <v>2009</v>
      </c>
      <c r="C6" s="0" t="s">
        <v>76</v>
      </c>
      <c r="D6" s="0" t="s">
        <v>77</v>
      </c>
      <c r="E6" s="0" t="s">
        <v>78</v>
      </c>
      <c r="F6" s="0" t="s">
        <v>79</v>
      </c>
      <c r="G6" s="0" t="s">
        <v>34</v>
      </c>
      <c r="H6" s="0" t="s">
        <v>35</v>
      </c>
      <c r="I6" s="0" t="s">
        <v>80</v>
      </c>
      <c r="J6" s="2" t="b">
        <f aca="false">FALSE()</f>
        <v>0</v>
      </c>
      <c r="K6" s="0" t="s">
        <v>81</v>
      </c>
      <c r="L6" s="0" t="s">
        <v>82</v>
      </c>
      <c r="M6" s="0" t="s">
        <v>39</v>
      </c>
      <c r="N6" s="0" t="s">
        <v>62</v>
      </c>
      <c r="O6" s="0" t="n">
        <v>21341</v>
      </c>
      <c r="P6" s="0" t="s">
        <v>83</v>
      </c>
      <c r="Q6" s="0" t="n">
        <v>1</v>
      </c>
      <c r="R6" s="0" t="n">
        <v>0</v>
      </c>
      <c r="S6" s="0" t="n">
        <v>0</v>
      </c>
      <c r="T6" s="0" t="n">
        <v>0</v>
      </c>
      <c r="U6" s="0" t="n">
        <v>0</v>
      </c>
      <c r="V6" s="0" t="n">
        <v>1</v>
      </c>
      <c r="W6" s="0" t="n">
        <v>0</v>
      </c>
      <c r="X6" s="0" t="n">
        <v>1</v>
      </c>
      <c r="Y6" s="0" t="s">
        <v>84</v>
      </c>
      <c r="AA6" s="0" t="s">
        <v>41</v>
      </c>
      <c r="AB6" s="0" t="n">
        <v>0</v>
      </c>
      <c r="AC6" s="0" t="n">
        <v>0</v>
      </c>
    </row>
    <row r="7" customFormat="false" ht="15" hidden="false" customHeight="false" outlineLevel="0" collapsed="false">
      <c r="A7" s="0" t="s">
        <v>85</v>
      </c>
      <c r="B7" s="0" t="n">
        <v>2009</v>
      </c>
      <c r="C7" s="0" t="s">
        <v>86</v>
      </c>
      <c r="D7" s="0" t="s">
        <v>87</v>
      </c>
      <c r="E7" s="0" t="s">
        <v>88</v>
      </c>
      <c r="F7" s="0" t="s">
        <v>89</v>
      </c>
      <c r="G7" s="0" t="s">
        <v>34</v>
      </c>
      <c r="H7" s="0" t="s">
        <v>35</v>
      </c>
      <c r="I7" s="0" t="s">
        <v>90</v>
      </c>
      <c r="J7" s="2" t="b">
        <f aca="false">FALSE()</f>
        <v>0</v>
      </c>
      <c r="K7" s="0" t="s">
        <v>91</v>
      </c>
      <c r="L7" s="0" t="s">
        <v>82</v>
      </c>
      <c r="M7" s="0" t="s">
        <v>39</v>
      </c>
      <c r="N7" s="0" t="s">
        <v>62</v>
      </c>
      <c r="O7" s="0" t="n">
        <v>38295</v>
      </c>
      <c r="P7" s="0" t="s">
        <v>92</v>
      </c>
      <c r="Q7" s="0" t="n">
        <v>1</v>
      </c>
      <c r="R7" s="0" t="n">
        <v>1</v>
      </c>
      <c r="S7" s="0" t="n">
        <v>1</v>
      </c>
      <c r="T7" s="0" t="n">
        <v>0</v>
      </c>
      <c r="U7" s="0" t="n">
        <v>1</v>
      </c>
      <c r="V7" s="0" t="n">
        <v>0</v>
      </c>
      <c r="W7" s="0" t="n">
        <v>0</v>
      </c>
      <c r="X7" s="0" t="n">
        <v>1</v>
      </c>
      <c r="AA7" s="0" t="s">
        <v>93</v>
      </c>
      <c r="AB7" s="0" t="n">
        <v>0</v>
      </c>
      <c r="AC7" s="0" t="n">
        <v>0</v>
      </c>
    </row>
    <row r="8" customFormat="false" ht="15" hidden="false" customHeight="false" outlineLevel="0" collapsed="false">
      <c r="A8" s="0" t="s">
        <v>94</v>
      </c>
      <c r="B8" s="0" t="n">
        <v>2009</v>
      </c>
      <c r="C8" s="0" t="s">
        <v>95</v>
      </c>
      <c r="D8" s="0" t="s">
        <v>96</v>
      </c>
      <c r="E8" s="0" t="s">
        <v>97</v>
      </c>
      <c r="F8" s="0" t="s">
        <v>98</v>
      </c>
      <c r="G8" s="0" t="s">
        <v>34</v>
      </c>
      <c r="H8" s="0" t="s">
        <v>35</v>
      </c>
      <c r="I8" s="0" t="s">
        <v>99</v>
      </c>
      <c r="J8" s="2" t="b">
        <f aca="false">FALSE()</f>
        <v>0</v>
      </c>
      <c r="K8" s="0" t="s">
        <v>100</v>
      </c>
      <c r="L8" s="0" t="s">
        <v>101</v>
      </c>
      <c r="M8" s="0" t="s">
        <v>39</v>
      </c>
      <c r="N8" s="0" t="s">
        <v>102</v>
      </c>
      <c r="O8" s="0" t="n">
        <v>711</v>
      </c>
      <c r="P8" s="0" t="s">
        <v>103</v>
      </c>
      <c r="Q8" s="0" t="n">
        <v>1</v>
      </c>
      <c r="R8" s="0" t="n">
        <v>1</v>
      </c>
      <c r="S8" s="0" t="n">
        <v>1</v>
      </c>
      <c r="T8" s="0" t="n">
        <v>1</v>
      </c>
      <c r="U8" s="0" t="n">
        <v>0</v>
      </c>
      <c r="V8" s="0" t="n">
        <v>0</v>
      </c>
      <c r="W8" s="0" t="n">
        <v>1</v>
      </c>
      <c r="X8" s="0" t="n">
        <v>0</v>
      </c>
      <c r="AA8" s="0" t="s">
        <v>41</v>
      </c>
      <c r="AB8" s="0" t="n">
        <v>0</v>
      </c>
      <c r="AC8" s="0" t="n">
        <v>0</v>
      </c>
    </row>
    <row r="9" customFormat="false" ht="15" hidden="false" customHeight="false" outlineLevel="0" collapsed="false">
      <c r="A9" s="0" t="s">
        <v>104</v>
      </c>
      <c r="B9" s="0" t="n">
        <v>2010</v>
      </c>
      <c r="C9" s="0" t="s">
        <v>105</v>
      </c>
      <c r="D9" s="0" t="s">
        <v>106</v>
      </c>
      <c r="E9" s="0" t="s">
        <v>107</v>
      </c>
      <c r="F9" s="0" t="s">
        <v>108</v>
      </c>
      <c r="G9" s="0" t="s">
        <v>34</v>
      </c>
      <c r="H9" s="0" t="s">
        <v>35</v>
      </c>
      <c r="I9" s="0" t="s">
        <v>109</v>
      </c>
      <c r="J9" s="2" t="b">
        <f aca="false">FALSE()</f>
        <v>0</v>
      </c>
      <c r="K9" s="0" t="s">
        <v>110</v>
      </c>
      <c r="L9" s="0" t="s">
        <v>82</v>
      </c>
      <c r="M9" s="0" t="s">
        <v>111</v>
      </c>
      <c r="N9" s="0" t="s">
        <v>62</v>
      </c>
      <c r="O9" s="0" t="n">
        <v>47545</v>
      </c>
      <c r="Q9" s="0" t="n">
        <v>1</v>
      </c>
      <c r="R9" s="0" t="n">
        <v>0</v>
      </c>
      <c r="S9" s="0" t="n">
        <v>0</v>
      </c>
      <c r="T9" s="0" t="n">
        <v>0</v>
      </c>
      <c r="U9" s="0" t="n">
        <v>0</v>
      </c>
      <c r="V9" s="0" t="n">
        <v>0</v>
      </c>
      <c r="W9" s="0" t="n">
        <v>0</v>
      </c>
      <c r="X9" s="0" t="n">
        <v>0</v>
      </c>
      <c r="Z9" s="0" t="s">
        <v>112</v>
      </c>
      <c r="AA9" s="0" t="s">
        <v>113</v>
      </c>
      <c r="AB9" s="0" t="n">
        <v>1</v>
      </c>
      <c r="AC9" s="0" t="n">
        <v>0</v>
      </c>
    </row>
    <row r="10" customFormat="false" ht="15" hidden="false" customHeight="false" outlineLevel="0" collapsed="false">
      <c r="A10" s="0" t="s">
        <v>114</v>
      </c>
      <c r="B10" s="0" t="n">
        <v>2010</v>
      </c>
      <c r="C10" s="0" t="s">
        <v>115</v>
      </c>
      <c r="D10" s="0" t="s">
        <v>116</v>
      </c>
      <c r="E10" s="0" t="s">
        <v>117</v>
      </c>
      <c r="F10" s="0" t="s">
        <v>118</v>
      </c>
      <c r="G10" s="0" t="s">
        <v>34</v>
      </c>
      <c r="H10" s="0" t="s">
        <v>35</v>
      </c>
      <c r="I10" s="0" t="s">
        <v>119</v>
      </c>
      <c r="J10" s="2" t="b">
        <f aca="false">FALSE()</f>
        <v>0</v>
      </c>
      <c r="K10" s="0" t="s">
        <v>120</v>
      </c>
      <c r="L10" s="0" t="s">
        <v>121</v>
      </c>
      <c r="M10" s="0" t="s">
        <v>39</v>
      </c>
      <c r="N10" s="0" t="s">
        <v>62</v>
      </c>
      <c r="O10" s="0" t="n">
        <v>41487</v>
      </c>
      <c r="P10" s="0" t="s">
        <v>122</v>
      </c>
      <c r="Q10" s="0" t="n">
        <v>1</v>
      </c>
      <c r="R10" s="0" t="n">
        <v>1</v>
      </c>
      <c r="S10" s="0" t="n">
        <v>0</v>
      </c>
      <c r="T10" s="0" t="n">
        <v>1</v>
      </c>
      <c r="U10" s="0" t="n">
        <v>0</v>
      </c>
      <c r="V10" s="0" t="n">
        <v>0</v>
      </c>
      <c r="W10" s="0" t="n">
        <v>0</v>
      </c>
      <c r="X10" s="0" t="n">
        <v>0</v>
      </c>
      <c r="AA10" s="0" t="s">
        <v>66</v>
      </c>
      <c r="AB10" s="0" t="n">
        <v>0</v>
      </c>
      <c r="AC10" s="0" t="n">
        <v>0</v>
      </c>
    </row>
    <row r="11" customFormat="false" ht="15" hidden="false" customHeight="false" outlineLevel="0" collapsed="false">
      <c r="A11" s="0" t="s">
        <v>123</v>
      </c>
      <c r="B11" s="0" t="n">
        <v>2010</v>
      </c>
      <c r="C11" s="0" t="s">
        <v>124</v>
      </c>
      <c r="D11" s="0" t="s">
        <v>125</v>
      </c>
      <c r="E11" s="0" t="s">
        <v>126</v>
      </c>
      <c r="F11" s="0" t="s">
        <v>127</v>
      </c>
      <c r="G11" s="0" t="s">
        <v>34</v>
      </c>
      <c r="H11" s="0" t="s">
        <v>35</v>
      </c>
      <c r="I11" s="0" t="s">
        <v>128</v>
      </c>
      <c r="J11" s="2" t="b">
        <f aca="false">FALSE()</f>
        <v>0</v>
      </c>
      <c r="K11" s="0" t="s">
        <v>129</v>
      </c>
      <c r="L11" s="0" t="s">
        <v>130</v>
      </c>
      <c r="M11" s="0" t="s">
        <v>131</v>
      </c>
      <c r="N11" s="0" t="s">
        <v>62</v>
      </c>
      <c r="O11" s="0" t="n">
        <v>230</v>
      </c>
      <c r="Q11" s="0" t="n">
        <v>0</v>
      </c>
      <c r="R11" s="0" t="n">
        <v>0</v>
      </c>
      <c r="S11" s="0" t="n">
        <v>0</v>
      </c>
      <c r="T11" s="0" t="n">
        <v>0</v>
      </c>
      <c r="U11" s="0" t="n">
        <v>0</v>
      </c>
      <c r="V11" s="0" t="n">
        <v>1</v>
      </c>
      <c r="W11" s="0" t="n">
        <v>0</v>
      </c>
      <c r="X11" s="0" t="n">
        <v>0</v>
      </c>
      <c r="Z11" s="0" t="s">
        <v>132</v>
      </c>
      <c r="AA11" s="0" t="s">
        <v>133</v>
      </c>
      <c r="AB11" s="0" t="n">
        <v>0</v>
      </c>
      <c r="AC11" s="0" t="n">
        <v>0</v>
      </c>
    </row>
    <row r="12" customFormat="false" ht="15" hidden="false" customHeight="false" outlineLevel="0" collapsed="false">
      <c r="A12" s="0" t="s">
        <v>134</v>
      </c>
      <c r="B12" s="0" t="n">
        <v>2010</v>
      </c>
      <c r="C12" s="0" t="s">
        <v>135</v>
      </c>
      <c r="D12" s="0" t="s">
        <v>136</v>
      </c>
      <c r="E12" s="0" t="s">
        <v>137</v>
      </c>
      <c r="F12" s="0" t="s">
        <v>138</v>
      </c>
      <c r="G12" s="0" t="s">
        <v>34</v>
      </c>
      <c r="H12" s="0" t="s">
        <v>35</v>
      </c>
      <c r="I12" s="0" t="s">
        <v>139</v>
      </c>
      <c r="J12" s="2" t="b">
        <f aca="false">FALSE()</f>
        <v>0</v>
      </c>
      <c r="K12" s="0" t="s">
        <v>140</v>
      </c>
      <c r="L12" s="0" t="s">
        <v>101</v>
      </c>
      <c r="M12" s="0" t="s">
        <v>39</v>
      </c>
      <c r="N12" s="0" t="s">
        <v>62</v>
      </c>
      <c r="O12" s="0" t="n">
        <v>20677</v>
      </c>
      <c r="Q12" s="0" t="n">
        <v>0</v>
      </c>
      <c r="R12" s="0" t="n">
        <v>0</v>
      </c>
      <c r="S12" s="0" t="n">
        <v>0</v>
      </c>
      <c r="T12" s="0" t="n">
        <v>0</v>
      </c>
      <c r="U12" s="0" t="n">
        <v>0</v>
      </c>
      <c r="V12" s="0" t="n">
        <v>0</v>
      </c>
      <c r="W12" s="0" t="n">
        <v>1</v>
      </c>
      <c r="X12" s="0" t="n">
        <v>0</v>
      </c>
      <c r="Y12" s="0" t="s">
        <v>141</v>
      </c>
      <c r="Z12" s="0" t="s">
        <v>142</v>
      </c>
      <c r="AA12" s="0" t="s">
        <v>143</v>
      </c>
      <c r="AB12" s="0" t="n">
        <v>0</v>
      </c>
      <c r="AC12" s="0" t="n">
        <v>0</v>
      </c>
    </row>
    <row r="13" customFormat="false" ht="15" hidden="false" customHeight="false" outlineLevel="0" collapsed="false">
      <c r="A13" s="0" t="s">
        <v>144</v>
      </c>
      <c r="B13" s="0" t="n">
        <v>2011</v>
      </c>
      <c r="C13" s="0" t="s">
        <v>145</v>
      </c>
      <c r="D13" s="0" t="s">
        <v>146</v>
      </c>
      <c r="E13" s="0" t="s">
        <v>147</v>
      </c>
      <c r="F13" s="0" t="s">
        <v>148</v>
      </c>
      <c r="G13" s="0" t="s">
        <v>34</v>
      </c>
      <c r="H13" s="0" t="s">
        <v>35</v>
      </c>
      <c r="I13" s="0" t="s">
        <v>149</v>
      </c>
      <c r="J13" s="2" t="b">
        <f aca="false">FALSE()</f>
        <v>0</v>
      </c>
      <c r="K13" s="0" t="s">
        <v>49</v>
      </c>
      <c r="L13" s="0" t="s">
        <v>130</v>
      </c>
      <c r="M13" s="0" t="s">
        <v>39</v>
      </c>
      <c r="N13" s="0" t="s">
        <v>150</v>
      </c>
      <c r="O13" s="0" t="n">
        <v>19600</v>
      </c>
      <c r="Q13" s="0" t="n">
        <v>0</v>
      </c>
      <c r="R13" s="0" t="n">
        <v>0</v>
      </c>
      <c r="S13" s="0" t="n">
        <v>0</v>
      </c>
      <c r="T13" s="0" t="n">
        <v>0</v>
      </c>
      <c r="U13" s="0" t="n">
        <v>0</v>
      </c>
      <c r="V13" s="0" t="n">
        <v>1</v>
      </c>
      <c r="W13" s="0" t="n">
        <v>0</v>
      </c>
      <c r="X13" s="0" t="n">
        <v>0</v>
      </c>
      <c r="AA13" s="0" t="s">
        <v>151</v>
      </c>
      <c r="AB13" s="0" t="n">
        <v>0</v>
      </c>
      <c r="AC13" s="0" t="n">
        <v>0</v>
      </c>
    </row>
    <row r="14" customFormat="false" ht="15" hidden="false" customHeight="false" outlineLevel="0" collapsed="false">
      <c r="A14" s="0" t="s">
        <v>152</v>
      </c>
      <c r="B14" s="0" t="n">
        <v>2011</v>
      </c>
      <c r="C14" s="0" t="s">
        <v>68</v>
      </c>
      <c r="D14" s="0" t="s">
        <v>153</v>
      </c>
      <c r="E14" s="0" t="s">
        <v>154</v>
      </c>
      <c r="F14" s="0" t="s">
        <v>155</v>
      </c>
      <c r="G14" s="0" t="s">
        <v>34</v>
      </c>
      <c r="H14" s="0" t="s">
        <v>35</v>
      </c>
      <c r="I14" s="0" t="s">
        <v>156</v>
      </c>
      <c r="J14" s="2" t="b">
        <f aca="false">FALSE()</f>
        <v>0</v>
      </c>
      <c r="K14" s="0" t="s">
        <v>120</v>
      </c>
      <c r="L14" s="0" t="s">
        <v>121</v>
      </c>
      <c r="M14" s="0" t="s">
        <v>39</v>
      </c>
      <c r="N14" s="0" t="s">
        <v>62</v>
      </c>
      <c r="O14" s="0" t="n">
        <v>21246</v>
      </c>
      <c r="Q14" s="0" t="n">
        <v>1</v>
      </c>
      <c r="R14" s="0" t="n">
        <v>0</v>
      </c>
      <c r="S14" s="0" t="n">
        <v>0</v>
      </c>
      <c r="T14" s="0" t="n">
        <v>1</v>
      </c>
      <c r="U14" s="0" t="n">
        <v>0</v>
      </c>
      <c r="V14" s="0" t="n">
        <v>0</v>
      </c>
      <c r="W14" s="0" t="n">
        <v>0</v>
      </c>
      <c r="X14" s="0" t="n">
        <v>0</v>
      </c>
      <c r="Y14" s="0" t="s">
        <v>157</v>
      </c>
      <c r="AA14" s="0" t="s">
        <v>41</v>
      </c>
      <c r="AB14" s="0" t="n">
        <v>1</v>
      </c>
      <c r="AC14" s="0" t="n">
        <v>0</v>
      </c>
    </row>
    <row r="15" customFormat="false" ht="15" hidden="false" customHeight="false" outlineLevel="0" collapsed="false">
      <c r="A15" s="0" t="s">
        <v>158</v>
      </c>
      <c r="B15" s="0" t="n">
        <v>2011</v>
      </c>
      <c r="C15" s="0" t="s">
        <v>159</v>
      </c>
      <c r="D15" s="0" t="s">
        <v>160</v>
      </c>
      <c r="E15" s="0" t="s">
        <v>161</v>
      </c>
      <c r="F15" s="0" t="s">
        <v>162</v>
      </c>
      <c r="G15" s="0" t="s">
        <v>34</v>
      </c>
      <c r="H15" s="0" t="s">
        <v>35</v>
      </c>
      <c r="I15" s="0" t="s">
        <v>163</v>
      </c>
      <c r="J15" s="2" t="b">
        <f aca="false">FALSE()</f>
        <v>0</v>
      </c>
      <c r="K15" s="0" t="s">
        <v>91</v>
      </c>
      <c r="L15" s="0" t="s">
        <v>121</v>
      </c>
      <c r="M15" s="0" t="s">
        <v>39</v>
      </c>
      <c r="N15" s="0" t="s">
        <v>62</v>
      </c>
      <c r="O15" s="0" t="n">
        <v>41457</v>
      </c>
      <c r="P15" s="0" t="s">
        <v>164</v>
      </c>
      <c r="Q15" s="0" t="n">
        <v>1</v>
      </c>
      <c r="R15" s="0" t="n">
        <v>1</v>
      </c>
      <c r="S15" s="0" t="n">
        <v>0</v>
      </c>
      <c r="T15" s="0" t="n">
        <v>0</v>
      </c>
      <c r="U15" s="0" t="n">
        <v>1</v>
      </c>
      <c r="V15" s="0" t="n">
        <v>1</v>
      </c>
      <c r="W15" s="0" t="n">
        <v>0</v>
      </c>
      <c r="X15" s="0" t="n">
        <v>1</v>
      </c>
      <c r="AA15" s="0" t="s">
        <v>41</v>
      </c>
      <c r="AB15" s="0" t="n">
        <v>0</v>
      </c>
      <c r="AC15" s="0" t="n">
        <v>0</v>
      </c>
    </row>
    <row r="16" customFormat="false" ht="15" hidden="false" customHeight="false" outlineLevel="0" collapsed="false">
      <c r="A16" s="0" t="s">
        <v>165</v>
      </c>
      <c r="B16" s="0" t="n">
        <v>2011</v>
      </c>
      <c r="C16" s="0" t="s">
        <v>30</v>
      </c>
      <c r="D16" s="0" t="s">
        <v>166</v>
      </c>
      <c r="E16" s="0" t="s">
        <v>167</v>
      </c>
      <c r="F16" s="0" t="s">
        <v>168</v>
      </c>
      <c r="G16" s="0" t="s">
        <v>34</v>
      </c>
      <c r="H16" s="0" t="s">
        <v>35</v>
      </c>
      <c r="I16" s="0" t="s">
        <v>169</v>
      </c>
      <c r="J16" s="2" t="b">
        <f aca="false">FALSE()</f>
        <v>0</v>
      </c>
      <c r="K16" s="0" t="s">
        <v>170</v>
      </c>
      <c r="L16" s="0" t="s">
        <v>170</v>
      </c>
      <c r="M16" s="0" t="s">
        <v>39</v>
      </c>
      <c r="N16" s="0" t="s">
        <v>171</v>
      </c>
      <c r="O16" s="0" t="n">
        <v>14000</v>
      </c>
      <c r="Q16" s="0" t="n">
        <v>0</v>
      </c>
      <c r="R16" s="0" t="n">
        <v>1</v>
      </c>
      <c r="S16" s="0" t="n">
        <v>0</v>
      </c>
      <c r="T16" s="0" t="n">
        <v>1</v>
      </c>
      <c r="U16" s="0" t="n">
        <v>0</v>
      </c>
      <c r="V16" s="0" t="n">
        <v>1</v>
      </c>
      <c r="W16" s="0" t="n">
        <v>0</v>
      </c>
      <c r="X16" s="0" t="n">
        <v>0</v>
      </c>
      <c r="Y16" s="0" t="s">
        <v>172</v>
      </c>
      <c r="AA16" s="0" t="s">
        <v>41</v>
      </c>
      <c r="AB16" s="0" t="n">
        <v>0</v>
      </c>
      <c r="AC16" s="0" t="n">
        <v>0</v>
      </c>
    </row>
    <row r="17" customFormat="false" ht="15" hidden="false" customHeight="false" outlineLevel="0" collapsed="false">
      <c r="A17" s="0" t="s">
        <v>173</v>
      </c>
      <c r="B17" s="0" t="n">
        <v>2011</v>
      </c>
      <c r="C17" s="0" t="s">
        <v>145</v>
      </c>
      <c r="D17" s="0" t="s">
        <v>174</v>
      </c>
      <c r="E17" s="0" t="s">
        <v>175</v>
      </c>
      <c r="F17" s="0" t="s">
        <v>176</v>
      </c>
      <c r="G17" s="0" t="s">
        <v>34</v>
      </c>
      <c r="H17" s="0" t="s">
        <v>47</v>
      </c>
      <c r="I17" s="0" t="s">
        <v>177</v>
      </c>
      <c r="J17" s="2" t="b">
        <f aca="false">FALSE()</f>
        <v>0</v>
      </c>
      <c r="K17" s="0" t="s">
        <v>170</v>
      </c>
      <c r="L17" s="0" t="s">
        <v>170</v>
      </c>
      <c r="M17" s="0" t="s">
        <v>39</v>
      </c>
      <c r="N17" s="0" t="s">
        <v>171</v>
      </c>
      <c r="O17" s="0" t="n">
        <v>6417</v>
      </c>
      <c r="Q17" s="0" t="n">
        <v>0</v>
      </c>
      <c r="R17" s="0" t="n">
        <v>1</v>
      </c>
      <c r="S17" s="0" t="n">
        <v>0</v>
      </c>
      <c r="T17" s="0" t="n">
        <v>1</v>
      </c>
      <c r="U17" s="0" t="n">
        <v>0</v>
      </c>
      <c r="V17" s="0" t="n">
        <v>1</v>
      </c>
      <c r="W17" s="0" t="n">
        <v>0</v>
      </c>
      <c r="X17" s="0" t="n">
        <v>0</v>
      </c>
      <c r="Y17" s="0" t="s">
        <v>178</v>
      </c>
      <c r="AA17" s="0" t="s">
        <v>41</v>
      </c>
      <c r="AB17" s="0" t="n">
        <v>0</v>
      </c>
      <c r="AC17" s="0" t="n">
        <v>0</v>
      </c>
    </row>
    <row r="18" customFormat="false" ht="15" hidden="false" customHeight="false" outlineLevel="0" collapsed="false">
      <c r="A18" s="0" t="s">
        <v>179</v>
      </c>
      <c r="B18" s="0" t="n">
        <v>2012</v>
      </c>
      <c r="C18" s="0" t="s">
        <v>180</v>
      </c>
      <c r="D18" s="0" t="s">
        <v>181</v>
      </c>
      <c r="E18" s="0" t="s">
        <v>182</v>
      </c>
      <c r="F18" s="0" t="s">
        <v>183</v>
      </c>
      <c r="G18" s="0" t="s">
        <v>34</v>
      </c>
      <c r="H18" s="0" t="s">
        <v>35</v>
      </c>
      <c r="I18" s="0" t="s">
        <v>184</v>
      </c>
      <c r="J18" s="2" t="b">
        <f aca="false">FALSE()</f>
        <v>0</v>
      </c>
      <c r="K18" s="0" t="s">
        <v>49</v>
      </c>
      <c r="L18" s="0" t="s">
        <v>185</v>
      </c>
      <c r="M18" s="0" t="s">
        <v>39</v>
      </c>
      <c r="N18" s="0" t="s">
        <v>62</v>
      </c>
      <c r="O18" s="0" t="n">
        <v>5444</v>
      </c>
      <c r="P18" s="0" t="s">
        <v>186</v>
      </c>
      <c r="Q18" s="0" t="n">
        <v>0</v>
      </c>
      <c r="R18" s="0" t="n">
        <v>1</v>
      </c>
      <c r="S18" s="0" t="n">
        <v>0</v>
      </c>
      <c r="T18" s="0" t="n">
        <v>0</v>
      </c>
      <c r="U18" s="0" t="n">
        <v>0</v>
      </c>
      <c r="V18" s="0" t="n">
        <v>1</v>
      </c>
      <c r="W18" s="0" t="n">
        <v>0</v>
      </c>
      <c r="X18" s="0" t="n">
        <v>0</v>
      </c>
      <c r="AA18" s="0" t="s">
        <v>187</v>
      </c>
      <c r="AB18" s="0" t="n">
        <v>0</v>
      </c>
      <c r="AC18" s="0" t="n">
        <v>0</v>
      </c>
    </row>
    <row r="19" customFormat="false" ht="15" hidden="false" customHeight="false" outlineLevel="0" collapsed="false">
      <c r="A19" s="0" t="s">
        <v>188</v>
      </c>
      <c r="B19" s="0" t="n">
        <v>2012</v>
      </c>
      <c r="C19" s="0" t="s">
        <v>189</v>
      </c>
      <c r="D19" s="0" t="s">
        <v>190</v>
      </c>
      <c r="E19" s="0" t="s">
        <v>191</v>
      </c>
      <c r="F19" s="0" t="s">
        <v>192</v>
      </c>
      <c r="G19" s="0" t="s">
        <v>34</v>
      </c>
      <c r="H19" s="0" t="s">
        <v>35</v>
      </c>
      <c r="I19" s="0" t="s">
        <v>193</v>
      </c>
      <c r="J19" s="2" t="b">
        <f aca="false">FALSE()</f>
        <v>0</v>
      </c>
      <c r="K19" s="0" t="s">
        <v>91</v>
      </c>
      <c r="L19" s="0" t="s">
        <v>121</v>
      </c>
      <c r="M19" s="0" t="s">
        <v>39</v>
      </c>
      <c r="N19" s="0" t="s">
        <v>62</v>
      </c>
      <c r="O19" s="0" t="n">
        <v>64993</v>
      </c>
      <c r="P19" s="0" t="s">
        <v>194</v>
      </c>
      <c r="Q19" s="0" t="n">
        <v>1</v>
      </c>
      <c r="R19" s="0" t="n">
        <v>1</v>
      </c>
      <c r="S19" s="0" t="n">
        <v>0</v>
      </c>
      <c r="T19" s="0" t="n">
        <v>0</v>
      </c>
      <c r="U19" s="0" t="n">
        <v>1</v>
      </c>
      <c r="V19" s="0" t="n">
        <v>1</v>
      </c>
      <c r="W19" s="0" t="n">
        <v>0</v>
      </c>
      <c r="X19" s="0" t="n">
        <v>1</v>
      </c>
      <c r="Y19" s="0" t="s">
        <v>195</v>
      </c>
      <c r="AA19" s="0" t="s">
        <v>41</v>
      </c>
      <c r="AB19" s="0" t="n">
        <v>0</v>
      </c>
      <c r="AC19" s="0" t="n">
        <v>0</v>
      </c>
    </row>
    <row r="20" customFormat="false" ht="15" hidden="false" customHeight="false" outlineLevel="0" collapsed="false">
      <c r="A20" s="0" t="s">
        <v>196</v>
      </c>
      <c r="B20" s="0" t="n">
        <v>2013</v>
      </c>
      <c r="C20" s="0" t="s">
        <v>197</v>
      </c>
      <c r="D20" s="0" t="s">
        <v>198</v>
      </c>
      <c r="E20" s="0" t="s">
        <v>199</v>
      </c>
      <c r="F20" s="0" t="s">
        <v>200</v>
      </c>
      <c r="G20" s="0" t="s">
        <v>34</v>
      </c>
      <c r="H20" s="0" t="s">
        <v>35</v>
      </c>
      <c r="I20" s="0" t="s">
        <v>201</v>
      </c>
      <c r="J20" s="2" t="b">
        <f aca="false">FALSE()</f>
        <v>0</v>
      </c>
      <c r="K20" s="0" t="s">
        <v>202</v>
      </c>
      <c r="L20" s="0" t="s">
        <v>130</v>
      </c>
      <c r="M20" s="0" t="s">
        <v>39</v>
      </c>
      <c r="N20" s="0" t="s">
        <v>62</v>
      </c>
      <c r="O20" s="0" t="n">
        <v>42621</v>
      </c>
      <c r="P20" s="0" t="s">
        <v>203</v>
      </c>
      <c r="Q20" s="0" t="n">
        <v>1</v>
      </c>
      <c r="R20" s="0" t="n">
        <v>0</v>
      </c>
      <c r="S20" s="0" t="n">
        <v>0</v>
      </c>
      <c r="T20" s="0" t="n">
        <v>0</v>
      </c>
      <c r="U20" s="0" t="n">
        <v>1</v>
      </c>
      <c r="V20" s="0" t="n">
        <v>1</v>
      </c>
      <c r="W20" s="0" t="n">
        <v>0</v>
      </c>
      <c r="X20" s="0" t="n">
        <v>0</v>
      </c>
      <c r="AA20" s="0" t="s">
        <v>66</v>
      </c>
      <c r="AB20" s="0" t="n">
        <v>0</v>
      </c>
      <c r="AC20" s="0" t="n">
        <v>0</v>
      </c>
    </row>
    <row r="21" customFormat="false" ht="15" hidden="false" customHeight="false" outlineLevel="0" collapsed="false">
      <c r="A21" s="0" t="s">
        <v>204</v>
      </c>
      <c r="B21" s="0" t="n">
        <v>2013</v>
      </c>
      <c r="C21" s="0" t="s">
        <v>205</v>
      </c>
      <c r="D21" s="0" t="s">
        <v>206</v>
      </c>
      <c r="E21" s="0" t="s">
        <v>207</v>
      </c>
      <c r="F21" s="0" t="s">
        <v>208</v>
      </c>
      <c r="G21" s="0" t="s">
        <v>34</v>
      </c>
      <c r="H21" s="0" t="s">
        <v>35</v>
      </c>
      <c r="I21" s="0" t="s">
        <v>209</v>
      </c>
      <c r="J21" s="2" t="b">
        <f aca="false">FALSE()</f>
        <v>0</v>
      </c>
      <c r="K21" s="0" t="s">
        <v>210</v>
      </c>
      <c r="L21" s="0" t="s">
        <v>185</v>
      </c>
      <c r="M21" s="0" t="s">
        <v>39</v>
      </c>
      <c r="N21" s="0" t="s">
        <v>62</v>
      </c>
      <c r="O21" s="0" t="n">
        <v>750</v>
      </c>
      <c r="P21" s="0" t="s">
        <v>211</v>
      </c>
      <c r="Q21" s="0" t="n">
        <v>1</v>
      </c>
      <c r="R21" s="0" t="n">
        <v>0</v>
      </c>
      <c r="S21" s="0" t="n">
        <v>1</v>
      </c>
      <c r="T21" s="0" t="n">
        <v>0</v>
      </c>
      <c r="U21" s="0" t="n">
        <v>0</v>
      </c>
      <c r="V21" s="0" t="n">
        <v>1</v>
      </c>
      <c r="W21" s="0" t="n">
        <v>0</v>
      </c>
      <c r="X21" s="0" t="n">
        <v>0</v>
      </c>
      <c r="Z21" s="0" t="s">
        <v>212</v>
      </c>
      <c r="AA21" s="0" t="s">
        <v>66</v>
      </c>
      <c r="AB21" s="0" t="n">
        <v>0</v>
      </c>
      <c r="AC21" s="0" t="n">
        <v>0</v>
      </c>
    </row>
    <row r="22" customFormat="false" ht="15" hidden="false" customHeight="false" outlineLevel="0" collapsed="false">
      <c r="A22" s="0" t="s">
        <v>213</v>
      </c>
      <c r="B22" s="0" t="n">
        <v>2013</v>
      </c>
      <c r="C22" s="0" t="s">
        <v>214</v>
      </c>
      <c r="D22" s="0" t="s">
        <v>215</v>
      </c>
      <c r="E22" s="0" t="s">
        <v>216</v>
      </c>
      <c r="F22" s="0" t="s">
        <v>217</v>
      </c>
      <c r="G22" s="0" t="s">
        <v>34</v>
      </c>
      <c r="H22" s="0" t="s">
        <v>47</v>
      </c>
      <c r="I22" s="0" t="s">
        <v>218</v>
      </c>
      <c r="J22" s="2" t="b">
        <f aca="false">FALSE()</f>
        <v>0</v>
      </c>
      <c r="K22" s="0" t="s">
        <v>219</v>
      </c>
      <c r="L22" s="0" t="s">
        <v>121</v>
      </c>
      <c r="M22" s="0" t="s">
        <v>39</v>
      </c>
      <c r="N22" s="0" t="s">
        <v>62</v>
      </c>
      <c r="O22" s="0" t="n">
        <v>20677</v>
      </c>
      <c r="P22" s="0" t="s">
        <v>220</v>
      </c>
      <c r="Q22" s="0" t="n">
        <v>1</v>
      </c>
      <c r="R22" s="0" t="n">
        <v>0</v>
      </c>
      <c r="S22" s="0" t="n">
        <v>0</v>
      </c>
      <c r="T22" s="0" t="n">
        <v>1</v>
      </c>
      <c r="U22" s="0" t="n">
        <v>0</v>
      </c>
      <c r="V22" s="0" t="n">
        <v>0</v>
      </c>
      <c r="W22" s="0" t="n">
        <v>0</v>
      </c>
      <c r="X22" s="0" t="n">
        <v>0</v>
      </c>
      <c r="Y22" s="0" t="s">
        <v>221</v>
      </c>
      <c r="AA22" s="0" t="s">
        <v>222</v>
      </c>
      <c r="AB22" s="0" t="n">
        <v>0</v>
      </c>
      <c r="AC22" s="0" t="n">
        <v>0</v>
      </c>
    </row>
    <row r="23" customFormat="false" ht="15" hidden="false" customHeight="false" outlineLevel="0" collapsed="false">
      <c r="A23" s="0" t="s">
        <v>223</v>
      </c>
      <c r="B23" s="0" t="n">
        <v>2013</v>
      </c>
      <c r="C23" s="0" t="s">
        <v>55</v>
      </c>
      <c r="D23" s="0" t="s">
        <v>224</v>
      </c>
      <c r="E23" s="0" t="s">
        <v>225</v>
      </c>
      <c r="F23" s="0" t="s">
        <v>226</v>
      </c>
      <c r="G23" s="0" t="s">
        <v>34</v>
      </c>
      <c r="H23" s="0" t="s">
        <v>35</v>
      </c>
      <c r="I23" s="0" t="s">
        <v>227</v>
      </c>
      <c r="J23" s="2" t="b">
        <f aca="false">FALSE()</f>
        <v>0</v>
      </c>
      <c r="K23" s="0" t="s">
        <v>228</v>
      </c>
      <c r="L23" s="0" t="s">
        <v>185</v>
      </c>
      <c r="M23" s="0" t="s">
        <v>39</v>
      </c>
      <c r="N23" s="0" t="s">
        <v>62</v>
      </c>
      <c r="O23" s="0" t="n">
        <v>3117</v>
      </c>
      <c r="P23" s="0" t="s">
        <v>220</v>
      </c>
      <c r="Q23" s="0" t="n">
        <v>0</v>
      </c>
      <c r="R23" s="0" t="n">
        <v>0</v>
      </c>
      <c r="S23" s="0" t="n">
        <v>0</v>
      </c>
      <c r="T23" s="0" t="n">
        <v>0</v>
      </c>
      <c r="U23" s="0" t="n">
        <v>0</v>
      </c>
      <c r="V23" s="0" t="n">
        <v>1</v>
      </c>
      <c r="W23" s="0" t="n">
        <v>0</v>
      </c>
      <c r="X23" s="0" t="n">
        <v>1</v>
      </c>
      <c r="Z23" s="0" t="s">
        <v>65</v>
      </c>
      <c r="AA23" s="0" t="s">
        <v>66</v>
      </c>
      <c r="AB23" s="0" t="n">
        <v>0</v>
      </c>
      <c r="AC23" s="0" t="n">
        <v>0</v>
      </c>
    </row>
    <row r="24" customFormat="false" ht="15" hidden="false" customHeight="false" outlineLevel="0" collapsed="false">
      <c r="A24" s="0" t="s">
        <v>229</v>
      </c>
      <c r="B24" s="0" t="n">
        <v>2013</v>
      </c>
      <c r="C24" s="0" t="s">
        <v>55</v>
      </c>
      <c r="D24" s="0" t="s">
        <v>230</v>
      </c>
      <c r="E24" s="0" t="s">
        <v>231</v>
      </c>
      <c r="F24" s="0" t="s">
        <v>232</v>
      </c>
      <c r="G24" s="0" t="s">
        <v>34</v>
      </c>
      <c r="H24" s="0" t="s">
        <v>35</v>
      </c>
      <c r="I24" s="0" t="s">
        <v>233</v>
      </c>
      <c r="J24" s="2" t="b">
        <f aca="false">FALSE()</f>
        <v>0</v>
      </c>
      <c r="K24" s="0" t="s">
        <v>110</v>
      </c>
      <c r="L24" s="0" t="s">
        <v>130</v>
      </c>
      <c r="M24" s="0" t="s">
        <v>39</v>
      </c>
      <c r="N24" s="0" t="s">
        <v>62</v>
      </c>
      <c r="O24" s="0" t="n">
        <v>15582</v>
      </c>
      <c r="Q24" s="0" t="n">
        <v>1</v>
      </c>
      <c r="R24" s="0" t="n">
        <v>0</v>
      </c>
      <c r="S24" s="0" t="n">
        <v>0</v>
      </c>
      <c r="T24" s="0" t="n">
        <v>0</v>
      </c>
      <c r="U24" s="0" t="n">
        <v>0</v>
      </c>
      <c r="V24" s="0" t="n">
        <v>0</v>
      </c>
      <c r="W24" s="0" t="n">
        <v>0</v>
      </c>
      <c r="X24" s="0" t="n">
        <v>0</v>
      </c>
      <c r="Y24" s="0" t="s">
        <v>234</v>
      </c>
      <c r="Z24" s="0" t="s">
        <v>235</v>
      </c>
      <c r="AA24" s="0" t="s">
        <v>236</v>
      </c>
      <c r="AB24" s="0" t="n">
        <v>0</v>
      </c>
      <c r="AC24" s="0" t="n">
        <v>0</v>
      </c>
    </row>
    <row r="25" customFormat="false" ht="15" hidden="false" customHeight="false" outlineLevel="0" collapsed="false">
      <c r="A25" s="0" t="s">
        <v>237</v>
      </c>
      <c r="B25" s="0" t="n">
        <v>2014</v>
      </c>
      <c r="C25" s="0" t="s">
        <v>238</v>
      </c>
      <c r="D25" s="0" t="s">
        <v>239</v>
      </c>
      <c r="E25" s="0" t="s">
        <v>240</v>
      </c>
      <c r="F25" s="0" t="s">
        <v>241</v>
      </c>
      <c r="G25" s="0" t="s">
        <v>34</v>
      </c>
      <c r="H25" s="0" t="s">
        <v>35</v>
      </c>
      <c r="I25" s="0" t="s">
        <v>242</v>
      </c>
      <c r="J25" s="2" t="b">
        <f aca="false">FALSE()</f>
        <v>0</v>
      </c>
      <c r="K25" s="0" t="s">
        <v>49</v>
      </c>
      <c r="L25" s="0" t="s">
        <v>243</v>
      </c>
      <c r="M25" s="0" t="s">
        <v>39</v>
      </c>
      <c r="N25" s="0" t="s">
        <v>62</v>
      </c>
      <c r="O25" s="0" t="n">
        <v>825</v>
      </c>
      <c r="P25" s="0" t="s">
        <v>244</v>
      </c>
      <c r="Q25" s="0" t="n">
        <v>1</v>
      </c>
      <c r="R25" s="0" t="n">
        <v>0</v>
      </c>
      <c r="S25" s="0" t="n">
        <v>1</v>
      </c>
      <c r="T25" s="0" t="n">
        <v>0</v>
      </c>
      <c r="U25" s="0" t="n">
        <v>1</v>
      </c>
      <c r="V25" s="0" t="n">
        <v>1</v>
      </c>
      <c r="W25" s="0" t="n">
        <v>0</v>
      </c>
      <c r="X25" s="0" t="n">
        <v>0</v>
      </c>
      <c r="AA25" s="0" t="s">
        <v>66</v>
      </c>
      <c r="AB25" s="0" t="n">
        <v>0</v>
      </c>
      <c r="AC25" s="0" t="n">
        <v>0</v>
      </c>
    </row>
    <row r="26" customFormat="false" ht="15" hidden="false" customHeight="false" outlineLevel="0" collapsed="false">
      <c r="A26" s="0" t="s">
        <v>245</v>
      </c>
      <c r="B26" s="0" t="n">
        <v>2014</v>
      </c>
      <c r="C26" s="0" t="s">
        <v>145</v>
      </c>
      <c r="D26" s="0" t="s">
        <v>246</v>
      </c>
      <c r="E26" s="0" t="s">
        <v>247</v>
      </c>
      <c r="F26" s="0" t="s">
        <v>248</v>
      </c>
      <c r="G26" s="0" t="s">
        <v>34</v>
      </c>
      <c r="H26" s="0" t="s">
        <v>35</v>
      </c>
      <c r="I26" s="0" t="s">
        <v>249</v>
      </c>
      <c r="J26" s="2" t="b">
        <f aca="false">FALSE()</f>
        <v>0</v>
      </c>
      <c r="K26" s="0" t="s">
        <v>73</v>
      </c>
      <c r="L26" s="0" t="s">
        <v>250</v>
      </c>
      <c r="M26" s="0" t="s">
        <v>39</v>
      </c>
      <c r="N26" s="0" t="s">
        <v>62</v>
      </c>
      <c r="O26" s="0" t="n">
        <v>36238</v>
      </c>
      <c r="P26" s="0" t="s">
        <v>251</v>
      </c>
      <c r="Q26" s="0" t="n">
        <v>1</v>
      </c>
      <c r="R26" s="0" t="n">
        <v>1</v>
      </c>
      <c r="S26" s="0" t="n">
        <v>0</v>
      </c>
      <c r="T26" s="0" t="n">
        <v>1</v>
      </c>
      <c r="U26" s="0" t="n">
        <v>0</v>
      </c>
      <c r="V26" s="0" t="n">
        <v>1</v>
      </c>
      <c r="W26" s="0" t="n">
        <v>1</v>
      </c>
      <c r="X26" s="0" t="n">
        <v>0</v>
      </c>
      <c r="AA26" s="0" t="s">
        <v>66</v>
      </c>
      <c r="AB26" s="0" t="n">
        <v>0</v>
      </c>
      <c r="AC26" s="0" t="n">
        <v>0</v>
      </c>
    </row>
    <row r="27" customFormat="false" ht="15" hidden="false" customHeight="false" outlineLevel="0" collapsed="false">
      <c r="A27" s="0" t="s">
        <v>252</v>
      </c>
      <c r="B27" s="0" t="n">
        <v>2014</v>
      </c>
      <c r="C27" s="0" t="s">
        <v>253</v>
      </c>
      <c r="D27" s="0" t="s">
        <v>254</v>
      </c>
      <c r="E27" s="0" t="s">
        <v>255</v>
      </c>
      <c r="F27" s="0" t="s">
        <v>256</v>
      </c>
      <c r="G27" s="0" t="s">
        <v>34</v>
      </c>
      <c r="H27" s="0" t="s">
        <v>47</v>
      </c>
      <c r="I27" s="0" t="s">
        <v>257</v>
      </c>
      <c r="J27" s="2" t="b">
        <f aca="false">FALSE()</f>
        <v>0</v>
      </c>
      <c r="K27" s="0" t="s">
        <v>258</v>
      </c>
      <c r="L27" s="0" t="s">
        <v>258</v>
      </c>
      <c r="M27" s="0" t="s">
        <v>39</v>
      </c>
      <c r="N27" s="0" t="s">
        <v>102</v>
      </c>
      <c r="O27" s="0" t="n">
        <v>689</v>
      </c>
      <c r="Q27" s="0" t="n">
        <v>0</v>
      </c>
      <c r="R27" s="0" t="n">
        <v>0</v>
      </c>
      <c r="S27" s="0" t="n">
        <v>0</v>
      </c>
      <c r="T27" s="0" t="n">
        <v>0</v>
      </c>
      <c r="U27" s="0" t="n">
        <v>0</v>
      </c>
      <c r="V27" s="0" t="n">
        <v>1</v>
      </c>
      <c r="W27" s="0" t="n">
        <v>0</v>
      </c>
      <c r="X27" s="0" t="n">
        <v>1</v>
      </c>
      <c r="Y27" s="0" t="s">
        <v>259</v>
      </c>
      <c r="AA27" s="0" t="s">
        <v>66</v>
      </c>
      <c r="AB27" s="0" t="n">
        <v>0</v>
      </c>
      <c r="AC27" s="0" t="n">
        <v>0</v>
      </c>
    </row>
    <row r="28" customFormat="false" ht="15" hidden="false" customHeight="false" outlineLevel="0" collapsed="false">
      <c r="A28" s="0" t="s">
        <v>260</v>
      </c>
      <c r="B28" s="0" t="n">
        <v>2014</v>
      </c>
      <c r="C28" s="0" t="s">
        <v>261</v>
      </c>
      <c r="D28" s="0" t="s">
        <v>262</v>
      </c>
      <c r="E28" s="0" t="s">
        <v>263</v>
      </c>
      <c r="F28" s="0" t="s">
        <v>264</v>
      </c>
      <c r="G28" s="0" t="s">
        <v>34</v>
      </c>
      <c r="H28" s="0" t="s">
        <v>35</v>
      </c>
      <c r="I28" s="0" t="s">
        <v>265</v>
      </c>
      <c r="J28" s="2" t="b">
        <f aca="false">FALSE()</f>
        <v>0</v>
      </c>
      <c r="K28" s="0" t="s">
        <v>120</v>
      </c>
      <c r="L28" s="0" t="s">
        <v>110</v>
      </c>
      <c r="M28" s="0" t="s">
        <v>266</v>
      </c>
      <c r="N28" s="0" t="s">
        <v>267</v>
      </c>
      <c r="O28" s="0" t="n">
        <v>588</v>
      </c>
      <c r="Q28" s="0" t="n">
        <v>0</v>
      </c>
      <c r="R28" s="0" t="n">
        <v>1</v>
      </c>
      <c r="S28" s="0" t="n">
        <v>0</v>
      </c>
      <c r="T28" s="0" t="n">
        <v>0</v>
      </c>
      <c r="U28" s="0" t="n">
        <v>0</v>
      </c>
      <c r="V28" s="0" t="n">
        <v>1</v>
      </c>
      <c r="W28" s="0" t="n">
        <v>1</v>
      </c>
      <c r="X28" s="0" t="n">
        <v>1</v>
      </c>
      <c r="Y28" s="0" t="s">
        <v>268</v>
      </c>
      <c r="Z28" s="0" t="s">
        <v>269</v>
      </c>
      <c r="AA28" s="0" t="s">
        <v>270</v>
      </c>
      <c r="AB28" s="0" t="n">
        <v>0</v>
      </c>
      <c r="AC28" s="0" t="n">
        <v>0</v>
      </c>
    </row>
    <row r="29" customFormat="false" ht="15" hidden="false" customHeight="false" outlineLevel="0" collapsed="false">
      <c r="A29" s="0" t="s">
        <v>271</v>
      </c>
      <c r="B29" s="0" t="n">
        <v>2014</v>
      </c>
      <c r="C29" s="0" t="s">
        <v>272</v>
      </c>
      <c r="D29" s="0" t="s">
        <v>273</v>
      </c>
      <c r="E29" s="0" t="s">
        <v>274</v>
      </c>
      <c r="F29" s="0" t="s">
        <v>275</v>
      </c>
      <c r="G29" s="0" t="s">
        <v>34</v>
      </c>
      <c r="H29" s="0" t="s">
        <v>35</v>
      </c>
      <c r="I29" s="0" t="s">
        <v>276</v>
      </c>
      <c r="J29" s="2" t="b">
        <f aca="false">FALSE()</f>
        <v>0</v>
      </c>
      <c r="K29" s="0" t="s">
        <v>82</v>
      </c>
      <c r="L29" s="0" t="s">
        <v>82</v>
      </c>
      <c r="M29" s="0" t="s">
        <v>39</v>
      </c>
      <c r="N29" s="0" t="s">
        <v>277</v>
      </c>
      <c r="O29" s="0" t="n">
        <v>5242</v>
      </c>
      <c r="Q29" s="0" t="n">
        <v>0</v>
      </c>
      <c r="R29" s="0" t="n">
        <v>1</v>
      </c>
      <c r="S29" s="0" t="n">
        <v>0</v>
      </c>
      <c r="T29" s="0" t="n">
        <v>0</v>
      </c>
      <c r="U29" s="0" t="n">
        <v>0</v>
      </c>
      <c r="V29" s="0" t="n">
        <v>0</v>
      </c>
      <c r="W29" s="0" t="n">
        <v>0</v>
      </c>
      <c r="X29" s="0" t="n">
        <v>1</v>
      </c>
      <c r="Y29" s="0" t="s">
        <v>278</v>
      </c>
      <c r="AA29" s="0" t="s">
        <v>41</v>
      </c>
      <c r="AB29" s="0" t="n">
        <v>0</v>
      </c>
      <c r="AC29" s="0" t="n">
        <v>0</v>
      </c>
    </row>
    <row r="30" customFormat="false" ht="15" hidden="false" customHeight="false" outlineLevel="0" collapsed="false">
      <c r="A30" s="0" t="s">
        <v>279</v>
      </c>
      <c r="B30" s="0" t="n">
        <v>2014</v>
      </c>
      <c r="C30" s="0" t="s">
        <v>145</v>
      </c>
      <c r="D30" s="0" t="s">
        <v>280</v>
      </c>
      <c r="E30" s="0" t="s">
        <v>281</v>
      </c>
      <c r="F30" s="0" t="s">
        <v>282</v>
      </c>
      <c r="G30" s="0" t="s">
        <v>34</v>
      </c>
      <c r="H30" s="0" t="s">
        <v>35</v>
      </c>
      <c r="I30" s="0" t="s">
        <v>283</v>
      </c>
      <c r="J30" s="2" t="b">
        <f aca="false">FALSE()</f>
        <v>0</v>
      </c>
      <c r="K30" s="0" t="s">
        <v>91</v>
      </c>
      <c r="L30" s="0" t="s">
        <v>185</v>
      </c>
      <c r="M30" s="0" t="s">
        <v>39</v>
      </c>
      <c r="N30" s="0" t="s">
        <v>62</v>
      </c>
      <c r="O30" s="0" t="n">
        <v>164061</v>
      </c>
      <c r="Q30" s="0" t="n">
        <v>1</v>
      </c>
      <c r="R30" s="0" t="n">
        <v>1</v>
      </c>
      <c r="S30" s="0" t="n">
        <v>1</v>
      </c>
      <c r="T30" s="0" t="n">
        <v>1</v>
      </c>
      <c r="U30" s="0" t="n">
        <v>1</v>
      </c>
      <c r="V30" s="0" t="n">
        <v>0</v>
      </c>
      <c r="W30" s="0" t="n">
        <v>1</v>
      </c>
      <c r="X30" s="0" t="n">
        <v>1</v>
      </c>
      <c r="Z30" s="0" t="s">
        <v>284</v>
      </c>
      <c r="AA30" s="0" t="s">
        <v>285</v>
      </c>
      <c r="AB30" s="0" t="n">
        <v>1</v>
      </c>
      <c r="AC30" s="0" t="n">
        <v>0</v>
      </c>
    </row>
    <row r="31" customFormat="false" ht="15" hidden="false" customHeight="false" outlineLevel="0" collapsed="false">
      <c r="A31" s="0" t="s">
        <v>286</v>
      </c>
      <c r="B31" s="0" t="n">
        <v>2014</v>
      </c>
      <c r="C31" s="0" t="s">
        <v>287</v>
      </c>
      <c r="D31" s="0" t="s">
        <v>288</v>
      </c>
      <c r="E31" s="0" t="s">
        <v>289</v>
      </c>
      <c r="F31" s="0" t="s">
        <v>290</v>
      </c>
      <c r="G31" s="0" t="s">
        <v>34</v>
      </c>
      <c r="H31" s="0" t="s">
        <v>35</v>
      </c>
      <c r="I31" s="0" t="s">
        <v>291</v>
      </c>
      <c r="J31" s="2" t="b">
        <f aca="false">TRUE()</f>
        <v>1</v>
      </c>
      <c r="K31" s="0" t="s">
        <v>292</v>
      </c>
      <c r="L31" s="0" t="s">
        <v>250</v>
      </c>
      <c r="M31" s="0" t="s">
        <v>293</v>
      </c>
      <c r="N31" s="0" t="s">
        <v>62</v>
      </c>
      <c r="O31" s="0" t="n">
        <v>7065</v>
      </c>
      <c r="Q31" s="0" t="n">
        <v>1</v>
      </c>
      <c r="R31" s="0" t="n">
        <v>1</v>
      </c>
      <c r="S31" s="0" t="n">
        <v>1</v>
      </c>
      <c r="T31" s="0" t="n">
        <v>1</v>
      </c>
      <c r="U31" s="0" t="n">
        <v>1</v>
      </c>
      <c r="V31" s="0" t="n">
        <v>0</v>
      </c>
      <c r="W31" s="0" t="n">
        <v>0</v>
      </c>
      <c r="X31" s="0" t="n">
        <v>1</v>
      </c>
      <c r="AA31" s="0" t="s">
        <v>41</v>
      </c>
      <c r="AB31" s="0" t="n">
        <v>0</v>
      </c>
      <c r="AC31" s="0" t="n">
        <v>0</v>
      </c>
    </row>
    <row r="32" customFormat="false" ht="15" hidden="false" customHeight="false" outlineLevel="0" collapsed="false">
      <c r="A32" s="0" t="s">
        <v>294</v>
      </c>
      <c r="B32" s="0" t="n">
        <v>2014</v>
      </c>
      <c r="C32" s="0" t="s">
        <v>295</v>
      </c>
      <c r="D32" s="0" t="s">
        <v>296</v>
      </c>
      <c r="E32" s="0" t="s">
        <v>297</v>
      </c>
      <c r="F32" s="0" t="s">
        <v>298</v>
      </c>
      <c r="G32" s="0" t="s">
        <v>34</v>
      </c>
      <c r="H32" s="0" t="s">
        <v>35</v>
      </c>
      <c r="I32" s="0" t="s">
        <v>299</v>
      </c>
      <c r="J32" s="2" t="b">
        <f aca="false">FALSE()</f>
        <v>0</v>
      </c>
      <c r="K32" s="0" t="s">
        <v>101</v>
      </c>
      <c r="L32" s="0" t="s">
        <v>130</v>
      </c>
      <c r="M32" s="0" t="s">
        <v>300</v>
      </c>
      <c r="N32" s="0" t="s">
        <v>301</v>
      </c>
      <c r="O32" s="0" t="n">
        <v>3791</v>
      </c>
      <c r="Q32" s="0" t="n">
        <v>0</v>
      </c>
      <c r="R32" s="0" t="n">
        <v>1</v>
      </c>
      <c r="S32" s="0" t="n">
        <v>1</v>
      </c>
      <c r="T32" s="0" t="n">
        <v>0</v>
      </c>
      <c r="U32" s="0" t="n">
        <v>1</v>
      </c>
      <c r="V32" s="0" t="n">
        <v>1</v>
      </c>
      <c r="W32" s="0" t="n">
        <v>0</v>
      </c>
      <c r="X32" s="0" t="n">
        <v>0</v>
      </c>
      <c r="AA32" s="0" t="s">
        <v>41</v>
      </c>
      <c r="AB32" s="0" t="n">
        <v>0</v>
      </c>
      <c r="AC32" s="0" t="n">
        <v>0</v>
      </c>
    </row>
    <row r="33" customFormat="false" ht="15" hidden="false" customHeight="false" outlineLevel="0" collapsed="false">
      <c r="A33" s="0" t="s">
        <v>302</v>
      </c>
      <c r="B33" s="0" t="n">
        <v>2014</v>
      </c>
      <c r="C33" s="0" t="s">
        <v>303</v>
      </c>
      <c r="D33" s="0" t="s">
        <v>304</v>
      </c>
      <c r="E33" s="0" t="s">
        <v>305</v>
      </c>
      <c r="F33" s="0" t="s">
        <v>306</v>
      </c>
      <c r="G33" s="0" t="s">
        <v>34</v>
      </c>
      <c r="H33" s="0" t="s">
        <v>35</v>
      </c>
      <c r="I33" s="0" t="s">
        <v>307</v>
      </c>
      <c r="J33" s="2" t="b">
        <f aca="false">FALSE()</f>
        <v>0</v>
      </c>
      <c r="K33" s="0" t="s">
        <v>292</v>
      </c>
      <c r="L33" s="0" t="s">
        <v>250</v>
      </c>
      <c r="M33" s="0" t="s">
        <v>39</v>
      </c>
      <c r="N33" s="0" t="s">
        <v>62</v>
      </c>
      <c r="O33" s="0" t="n">
        <v>3004</v>
      </c>
      <c r="Q33" s="0" t="n">
        <v>0</v>
      </c>
      <c r="R33" s="0" t="n">
        <v>1</v>
      </c>
      <c r="S33" s="0" t="n">
        <v>0</v>
      </c>
      <c r="T33" s="0" t="n">
        <v>0</v>
      </c>
      <c r="U33" s="0" t="n">
        <v>1</v>
      </c>
      <c r="V33" s="0" t="n">
        <v>1</v>
      </c>
      <c r="W33" s="0" t="n">
        <v>1</v>
      </c>
      <c r="X33" s="0" t="n">
        <v>1</v>
      </c>
      <c r="Z33" s="0" t="s">
        <v>308</v>
      </c>
      <c r="AA33" s="0" t="s">
        <v>41</v>
      </c>
      <c r="AB33" s="0" t="n">
        <v>0</v>
      </c>
      <c r="AC33" s="0" t="n">
        <v>0</v>
      </c>
    </row>
    <row r="34" customFormat="false" ht="15" hidden="false" customHeight="false" outlineLevel="0" collapsed="false">
      <c r="A34" s="0" t="s">
        <v>309</v>
      </c>
      <c r="B34" s="0" t="n">
        <v>2014</v>
      </c>
      <c r="C34" s="0" t="s">
        <v>145</v>
      </c>
      <c r="D34" s="0" t="s">
        <v>310</v>
      </c>
      <c r="E34" s="0" t="s">
        <v>311</v>
      </c>
      <c r="F34" s="0" t="s">
        <v>312</v>
      </c>
      <c r="G34" s="0" t="s">
        <v>34</v>
      </c>
      <c r="H34" s="0" t="s">
        <v>35</v>
      </c>
      <c r="I34" s="0" t="s">
        <v>313</v>
      </c>
      <c r="J34" s="2" t="b">
        <f aca="false">FALSE()</f>
        <v>0</v>
      </c>
      <c r="K34" s="0" t="s">
        <v>91</v>
      </c>
      <c r="L34" s="0" t="s">
        <v>185</v>
      </c>
      <c r="M34" s="0" t="s">
        <v>39</v>
      </c>
      <c r="N34" s="0" t="s">
        <v>62</v>
      </c>
      <c r="O34" s="0" t="n">
        <v>6117</v>
      </c>
      <c r="P34" s="0" t="s">
        <v>314</v>
      </c>
      <c r="Q34" s="0" t="n">
        <v>1</v>
      </c>
      <c r="R34" s="0" t="n">
        <v>1</v>
      </c>
      <c r="S34" s="0" t="n">
        <v>1</v>
      </c>
      <c r="T34" s="0" t="n">
        <v>0</v>
      </c>
      <c r="U34" s="0" t="n">
        <v>1</v>
      </c>
      <c r="V34" s="0" t="n">
        <v>0</v>
      </c>
      <c r="W34" s="0" t="n">
        <v>1</v>
      </c>
      <c r="X34" s="0" t="n">
        <v>0</v>
      </c>
      <c r="AA34" s="0" t="s">
        <v>66</v>
      </c>
      <c r="AB34" s="0" t="n">
        <v>0</v>
      </c>
      <c r="AC34" s="0" t="n">
        <v>0</v>
      </c>
    </row>
    <row r="35" customFormat="false" ht="15" hidden="false" customHeight="false" outlineLevel="0" collapsed="false">
      <c r="A35" s="0" t="s">
        <v>315</v>
      </c>
      <c r="B35" s="0" t="n">
        <v>2014</v>
      </c>
      <c r="C35" s="0" t="s">
        <v>316</v>
      </c>
      <c r="D35" s="0" t="s">
        <v>317</v>
      </c>
      <c r="E35" s="0" t="s">
        <v>318</v>
      </c>
      <c r="F35" s="0" t="s">
        <v>319</v>
      </c>
      <c r="G35" s="0" t="s">
        <v>34</v>
      </c>
      <c r="H35" s="0" t="s">
        <v>47</v>
      </c>
      <c r="I35" s="0" t="s">
        <v>320</v>
      </c>
      <c r="J35" s="2" t="b">
        <f aca="false">FALSE()</f>
        <v>0</v>
      </c>
      <c r="K35" s="0" t="s">
        <v>73</v>
      </c>
      <c r="L35" s="0" t="s">
        <v>250</v>
      </c>
      <c r="M35" s="0" t="s">
        <v>39</v>
      </c>
      <c r="N35" s="0" t="s">
        <v>62</v>
      </c>
      <c r="O35" s="0" t="n">
        <v>64376</v>
      </c>
      <c r="Q35" s="0" t="n">
        <v>1</v>
      </c>
      <c r="R35" s="0" t="n">
        <v>1</v>
      </c>
      <c r="S35" s="0" t="n">
        <v>0</v>
      </c>
      <c r="T35" s="0" t="n">
        <v>0</v>
      </c>
      <c r="U35" s="0" t="n">
        <v>1</v>
      </c>
      <c r="V35" s="0" t="n">
        <v>1</v>
      </c>
      <c r="W35" s="0" t="n">
        <v>1</v>
      </c>
      <c r="X35" s="0" t="n">
        <v>0</v>
      </c>
      <c r="Z35" s="0" t="s">
        <v>321</v>
      </c>
      <c r="AA35" s="0" t="s">
        <v>41</v>
      </c>
      <c r="AB35" s="0" t="n">
        <v>0</v>
      </c>
      <c r="AC35" s="0" t="n">
        <v>0</v>
      </c>
    </row>
    <row r="36" customFormat="false" ht="15" hidden="false" customHeight="false" outlineLevel="0" collapsed="false">
      <c r="A36" s="0" t="s">
        <v>322</v>
      </c>
      <c r="B36" s="0" t="n">
        <v>2014</v>
      </c>
      <c r="C36" s="0" t="s">
        <v>323</v>
      </c>
      <c r="D36" s="0" t="s">
        <v>324</v>
      </c>
      <c r="E36" s="0" t="s">
        <v>325</v>
      </c>
      <c r="F36" s="0" t="s">
        <v>326</v>
      </c>
      <c r="G36" s="0" t="s">
        <v>34</v>
      </c>
      <c r="H36" s="0" t="s">
        <v>35</v>
      </c>
      <c r="I36" s="0" t="s">
        <v>327</v>
      </c>
      <c r="J36" s="2" t="b">
        <f aca="false">FALSE()</f>
        <v>0</v>
      </c>
      <c r="K36" s="0" t="s">
        <v>328</v>
      </c>
      <c r="L36" s="0" t="s">
        <v>243</v>
      </c>
      <c r="M36" s="0" t="s">
        <v>329</v>
      </c>
      <c r="N36" s="0" t="s">
        <v>62</v>
      </c>
      <c r="O36" s="0" t="n">
        <v>5167</v>
      </c>
      <c r="Q36" s="0" t="n">
        <v>1</v>
      </c>
      <c r="R36" s="0" t="n">
        <v>1</v>
      </c>
      <c r="S36" s="0" t="n">
        <v>1</v>
      </c>
      <c r="T36" s="0" t="n">
        <v>0</v>
      </c>
      <c r="U36" s="0" t="n">
        <v>1</v>
      </c>
      <c r="V36" s="0" t="n">
        <v>0</v>
      </c>
      <c r="W36" s="0" t="n">
        <v>0</v>
      </c>
      <c r="X36" s="0" t="n">
        <v>0</v>
      </c>
      <c r="AA36" s="0" t="s">
        <v>41</v>
      </c>
      <c r="AB36" s="0" t="n">
        <v>0</v>
      </c>
      <c r="AC36" s="0" t="n">
        <v>0</v>
      </c>
    </row>
    <row r="37" customFormat="false" ht="15" hidden="false" customHeight="false" outlineLevel="0" collapsed="false">
      <c r="A37" s="0" t="s">
        <v>330</v>
      </c>
      <c r="B37" s="0" t="n">
        <v>2014</v>
      </c>
      <c r="C37" s="0" t="s">
        <v>331</v>
      </c>
      <c r="D37" s="0" t="s">
        <v>332</v>
      </c>
      <c r="E37" s="0" t="s">
        <v>333</v>
      </c>
      <c r="F37" s="0" t="s">
        <v>334</v>
      </c>
      <c r="G37" s="0" t="s">
        <v>34</v>
      </c>
      <c r="H37" s="0" t="s">
        <v>35</v>
      </c>
      <c r="I37" s="0" t="s">
        <v>335</v>
      </c>
      <c r="J37" s="2" t="b">
        <f aca="false">FALSE()</f>
        <v>0</v>
      </c>
      <c r="K37" s="0" t="s">
        <v>202</v>
      </c>
      <c r="L37" s="0" t="s">
        <v>243</v>
      </c>
      <c r="M37" s="0" t="s">
        <v>39</v>
      </c>
      <c r="N37" s="0" t="s">
        <v>62</v>
      </c>
      <c r="O37" s="0" t="n">
        <v>160</v>
      </c>
      <c r="P37" s="0" t="s">
        <v>336</v>
      </c>
      <c r="Q37" s="0" t="n">
        <v>1</v>
      </c>
      <c r="R37" s="0" t="n">
        <v>1</v>
      </c>
      <c r="S37" s="0" t="n">
        <v>1</v>
      </c>
      <c r="T37" s="0" t="n">
        <v>1</v>
      </c>
      <c r="U37" s="0" t="n">
        <v>1</v>
      </c>
      <c r="V37" s="0" t="n">
        <v>1</v>
      </c>
      <c r="W37" s="0" t="n">
        <v>0</v>
      </c>
      <c r="X37" s="0" t="n">
        <v>0</v>
      </c>
      <c r="AA37" s="0" t="s">
        <v>41</v>
      </c>
      <c r="AB37" s="0" t="n">
        <v>0</v>
      </c>
      <c r="AC37" s="0" t="n">
        <v>0</v>
      </c>
    </row>
    <row r="38" customFormat="false" ht="15" hidden="false" customHeight="false" outlineLevel="0" collapsed="false">
      <c r="A38" s="0" t="s">
        <v>337</v>
      </c>
      <c r="B38" s="0" t="n">
        <v>2015</v>
      </c>
      <c r="C38" s="0" t="s">
        <v>338</v>
      </c>
      <c r="D38" s="0" t="s">
        <v>339</v>
      </c>
      <c r="E38" s="0" t="s">
        <v>340</v>
      </c>
      <c r="F38" s="0" t="s">
        <v>341</v>
      </c>
      <c r="G38" s="0" t="s">
        <v>34</v>
      </c>
      <c r="H38" s="0" t="s">
        <v>47</v>
      </c>
      <c r="I38" s="0" t="s">
        <v>342</v>
      </c>
      <c r="J38" s="2" t="b">
        <f aca="false">FALSE()</f>
        <v>0</v>
      </c>
      <c r="K38" s="0" t="s">
        <v>110</v>
      </c>
      <c r="L38" s="0" t="s">
        <v>243</v>
      </c>
      <c r="M38" s="0" t="s">
        <v>39</v>
      </c>
      <c r="N38" s="0" t="s">
        <v>62</v>
      </c>
      <c r="O38" s="0" t="n">
        <v>19586</v>
      </c>
      <c r="P38" s="0" t="s">
        <v>343</v>
      </c>
      <c r="Q38" s="0" t="n">
        <v>1</v>
      </c>
      <c r="R38" s="0" t="n">
        <v>1</v>
      </c>
      <c r="S38" s="0" t="n">
        <v>1</v>
      </c>
      <c r="T38" s="0" t="n">
        <v>0</v>
      </c>
      <c r="U38" s="0" t="n">
        <v>1</v>
      </c>
      <c r="V38" s="0" t="n">
        <v>1</v>
      </c>
      <c r="W38" s="0" t="n">
        <v>1</v>
      </c>
      <c r="X38" s="0" t="n">
        <v>0</v>
      </c>
      <c r="AA38" s="0" t="s">
        <v>66</v>
      </c>
      <c r="AB38" s="0" t="n">
        <v>0</v>
      </c>
      <c r="AC38" s="0" t="n">
        <v>0</v>
      </c>
    </row>
    <row r="39" customFormat="false" ht="15" hidden="false" customHeight="false" outlineLevel="0" collapsed="false">
      <c r="A39" s="0" t="s">
        <v>344</v>
      </c>
      <c r="B39" s="0" t="n">
        <v>2015</v>
      </c>
      <c r="C39" s="0" t="s">
        <v>345</v>
      </c>
      <c r="D39" s="0" t="s">
        <v>346</v>
      </c>
      <c r="E39" s="0" t="s">
        <v>347</v>
      </c>
      <c r="F39" s="0" t="s">
        <v>348</v>
      </c>
      <c r="G39" s="0" t="s">
        <v>34</v>
      </c>
      <c r="H39" s="0" t="s">
        <v>47</v>
      </c>
      <c r="I39" s="0" t="s">
        <v>349</v>
      </c>
      <c r="J39" s="2" t="b">
        <f aca="false">FALSE()</f>
        <v>0</v>
      </c>
      <c r="K39" s="0" t="s">
        <v>292</v>
      </c>
      <c r="L39" s="0" t="s">
        <v>350</v>
      </c>
      <c r="M39" s="0" t="s">
        <v>39</v>
      </c>
      <c r="N39" s="0" t="s">
        <v>62</v>
      </c>
      <c r="O39" s="0" t="n">
        <v>3757</v>
      </c>
      <c r="P39" s="0" t="s">
        <v>351</v>
      </c>
      <c r="Q39" s="0" t="n">
        <v>0</v>
      </c>
      <c r="R39" s="0" t="n">
        <v>0</v>
      </c>
      <c r="S39" s="0" t="n">
        <v>1</v>
      </c>
      <c r="T39" s="0" t="n">
        <v>0</v>
      </c>
      <c r="U39" s="0" t="n">
        <v>0</v>
      </c>
      <c r="V39" s="0" t="n">
        <v>1</v>
      </c>
      <c r="W39" s="0" t="n">
        <v>0</v>
      </c>
      <c r="X39" s="0" t="n">
        <v>1</v>
      </c>
      <c r="Z39" s="0" t="s">
        <v>65</v>
      </c>
      <c r="AA39" s="0" t="s">
        <v>66</v>
      </c>
      <c r="AB39" s="0" t="n">
        <v>0</v>
      </c>
      <c r="AC39" s="0" t="n">
        <v>0</v>
      </c>
    </row>
    <row r="40" customFormat="false" ht="15" hidden="false" customHeight="false" outlineLevel="0" collapsed="false">
      <c r="A40" s="0" t="s">
        <v>352</v>
      </c>
      <c r="B40" s="0" t="n">
        <v>2015</v>
      </c>
      <c r="C40" s="0" t="s">
        <v>353</v>
      </c>
      <c r="D40" s="0" t="s">
        <v>354</v>
      </c>
      <c r="E40" s="0" t="s">
        <v>355</v>
      </c>
      <c r="F40" s="0" t="s">
        <v>356</v>
      </c>
      <c r="G40" s="0" t="s">
        <v>34</v>
      </c>
      <c r="H40" s="0" t="s">
        <v>35</v>
      </c>
      <c r="I40" s="0" t="s">
        <v>357</v>
      </c>
      <c r="J40" s="2" t="b">
        <f aca="false">FALSE()</f>
        <v>0</v>
      </c>
      <c r="K40" s="0" t="s">
        <v>358</v>
      </c>
      <c r="L40" s="0" t="s">
        <v>243</v>
      </c>
      <c r="M40" s="0" t="s">
        <v>39</v>
      </c>
      <c r="N40" s="0" t="s">
        <v>62</v>
      </c>
      <c r="O40" s="0" t="n">
        <v>5733</v>
      </c>
      <c r="P40" s="0" t="s">
        <v>359</v>
      </c>
      <c r="Q40" s="0" t="n">
        <v>1</v>
      </c>
      <c r="R40" s="0" t="n">
        <v>1</v>
      </c>
      <c r="S40" s="0" t="n">
        <v>1</v>
      </c>
      <c r="T40" s="0" t="n">
        <v>1</v>
      </c>
      <c r="U40" s="0" t="n">
        <v>1</v>
      </c>
      <c r="V40" s="0" t="n">
        <v>1</v>
      </c>
      <c r="W40" s="0" t="n">
        <v>0</v>
      </c>
      <c r="X40" s="0" t="n">
        <v>1</v>
      </c>
      <c r="AA40" s="0" t="s">
        <v>41</v>
      </c>
      <c r="AB40" s="0" t="n">
        <v>0</v>
      </c>
      <c r="AC40" s="0" t="n">
        <v>0</v>
      </c>
    </row>
    <row r="41" customFormat="false" ht="15" hidden="false" customHeight="false" outlineLevel="0" collapsed="false">
      <c r="A41" s="0" t="s">
        <v>360</v>
      </c>
      <c r="B41" s="0" t="n">
        <v>2015</v>
      </c>
      <c r="C41" s="0" t="s">
        <v>361</v>
      </c>
      <c r="D41" s="0" t="s">
        <v>362</v>
      </c>
      <c r="E41" s="0" t="s">
        <v>363</v>
      </c>
      <c r="F41" s="0" t="s">
        <v>364</v>
      </c>
      <c r="G41" s="0" t="s">
        <v>34</v>
      </c>
      <c r="H41" s="0" t="s">
        <v>35</v>
      </c>
      <c r="I41" s="0" t="s">
        <v>365</v>
      </c>
      <c r="J41" s="2" t="b">
        <f aca="false">FALSE()</f>
        <v>0</v>
      </c>
      <c r="K41" s="0" t="s">
        <v>366</v>
      </c>
      <c r="L41" s="0" t="s">
        <v>250</v>
      </c>
      <c r="M41" s="0" t="s">
        <v>39</v>
      </c>
      <c r="N41" s="0" t="s">
        <v>62</v>
      </c>
      <c r="O41" s="0" t="n">
        <v>41806</v>
      </c>
      <c r="P41" s="0" t="s">
        <v>367</v>
      </c>
      <c r="Q41" s="0" t="n">
        <v>1</v>
      </c>
      <c r="R41" s="0" t="n">
        <v>0</v>
      </c>
      <c r="S41" s="0" t="n">
        <v>1</v>
      </c>
      <c r="T41" s="0" t="n">
        <v>0</v>
      </c>
      <c r="U41" s="0" t="n">
        <v>0</v>
      </c>
      <c r="V41" s="0" t="n">
        <v>1</v>
      </c>
      <c r="W41" s="0" t="n">
        <v>1</v>
      </c>
      <c r="X41" s="0" t="n">
        <v>0</v>
      </c>
      <c r="Z41" s="0" t="s">
        <v>368</v>
      </c>
      <c r="AA41" s="0" t="s">
        <v>369</v>
      </c>
      <c r="AB41" s="0" t="n">
        <v>0</v>
      </c>
      <c r="AC41" s="0" t="n">
        <v>0</v>
      </c>
    </row>
    <row r="42" customFormat="false" ht="15" hidden="false" customHeight="false" outlineLevel="0" collapsed="false">
      <c r="A42" s="0" t="s">
        <v>370</v>
      </c>
      <c r="B42" s="0" t="n">
        <v>2015</v>
      </c>
      <c r="C42" s="0" t="s">
        <v>55</v>
      </c>
      <c r="D42" s="0" t="s">
        <v>371</v>
      </c>
      <c r="E42" s="0" t="s">
        <v>372</v>
      </c>
      <c r="F42" s="0" t="s">
        <v>373</v>
      </c>
      <c r="G42" s="0" t="s">
        <v>34</v>
      </c>
      <c r="H42" s="0" t="s">
        <v>35</v>
      </c>
      <c r="I42" s="0" t="s">
        <v>374</v>
      </c>
      <c r="J42" s="2" t="b">
        <f aca="false">FALSE()</f>
        <v>0</v>
      </c>
      <c r="K42" s="0" t="s">
        <v>110</v>
      </c>
      <c r="L42" s="0" t="s">
        <v>130</v>
      </c>
      <c r="M42" s="0" t="s">
        <v>39</v>
      </c>
      <c r="N42" s="0" t="s">
        <v>62</v>
      </c>
      <c r="O42" s="0" t="n">
        <v>15000</v>
      </c>
      <c r="Q42" s="0" t="n">
        <v>1</v>
      </c>
      <c r="R42" s="0" t="n">
        <v>0</v>
      </c>
      <c r="S42" s="0" t="n">
        <v>0</v>
      </c>
      <c r="T42" s="0" t="n">
        <v>0</v>
      </c>
      <c r="U42" s="0" t="n">
        <v>0</v>
      </c>
      <c r="V42" s="0" t="n">
        <v>0</v>
      </c>
      <c r="W42" s="0" t="n">
        <v>0</v>
      </c>
      <c r="X42" s="0" t="n">
        <v>0</v>
      </c>
      <c r="Z42" s="0" t="s">
        <v>375</v>
      </c>
      <c r="AA42" s="0" t="s">
        <v>376</v>
      </c>
      <c r="AB42" s="0" t="n">
        <v>0</v>
      </c>
      <c r="AC42" s="0" t="n">
        <v>0</v>
      </c>
    </row>
    <row r="43" customFormat="false" ht="15" hidden="false" customHeight="false" outlineLevel="0" collapsed="false">
      <c r="A43" s="0" t="s">
        <v>377</v>
      </c>
      <c r="B43" s="0" t="n">
        <v>2015</v>
      </c>
      <c r="C43" s="0" t="s">
        <v>378</v>
      </c>
      <c r="D43" s="0" t="s">
        <v>379</v>
      </c>
      <c r="E43" s="0" t="s">
        <v>380</v>
      </c>
      <c r="F43" s="0" t="s">
        <v>381</v>
      </c>
      <c r="G43" s="0" t="s">
        <v>34</v>
      </c>
      <c r="H43" s="0" t="s">
        <v>35</v>
      </c>
      <c r="I43" s="0" t="s">
        <v>382</v>
      </c>
      <c r="J43" s="2" t="b">
        <f aca="false">FALSE()</f>
        <v>0</v>
      </c>
      <c r="K43" s="0" t="s">
        <v>170</v>
      </c>
      <c r="L43" s="0" t="s">
        <v>250</v>
      </c>
      <c r="M43" s="0" t="s">
        <v>383</v>
      </c>
      <c r="N43" s="0" t="s">
        <v>62</v>
      </c>
      <c r="O43" s="0" t="n">
        <v>480</v>
      </c>
      <c r="Q43" s="0" t="n">
        <v>0</v>
      </c>
      <c r="R43" s="0" t="n">
        <v>0</v>
      </c>
      <c r="S43" s="0" t="n">
        <v>0</v>
      </c>
      <c r="T43" s="0" t="n">
        <v>0</v>
      </c>
      <c r="U43" s="0" t="n">
        <v>1</v>
      </c>
      <c r="V43" s="0" t="n">
        <v>0</v>
      </c>
      <c r="W43" s="0" t="n">
        <v>0</v>
      </c>
      <c r="X43" s="0" t="n">
        <v>0</v>
      </c>
      <c r="Y43" s="0" t="s">
        <v>384</v>
      </c>
      <c r="AA43" s="0" t="s">
        <v>41</v>
      </c>
      <c r="AB43" s="0" t="n">
        <v>0</v>
      </c>
      <c r="AC43" s="0" t="n">
        <v>0</v>
      </c>
    </row>
    <row r="44" customFormat="false" ht="15" hidden="false" customHeight="false" outlineLevel="0" collapsed="false">
      <c r="A44" s="0" t="s">
        <v>385</v>
      </c>
      <c r="B44" s="0" t="n">
        <v>2015</v>
      </c>
      <c r="C44" s="0" t="s">
        <v>386</v>
      </c>
      <c r="D44" s="0" t="s">
        <v>387</v>
      </c>
      <c r="E44" s="0" t="s">
        <v>388</v>
      </c>
      <c r="F44" s="0" t="s">
        <v>389</v>
      </c>
      <c r="G44" s="0" t="s">
        <v>34</v>
      </c>
      <c r="H44" s="0" t="s">
        <v>35</v>
      </c>
      <c r="I44" s="0" t="s">
        <v>390</v>
      </c>
      <c r="J44" s="2" t="b">
        <f aca="false">FALSE()</f>
        <v>0</v>
      </c>
      <c r="K44" s="0" t="s">
        <v>391</v>
      </c>
      <c r="L44" s="0" t="s">
        <v>350</v>
      </c>
      <c r="M44" s="0" t="s">
        <v>39</v>
      </c>
      <c r="N44" s="0" t="s">
        <v>62</v>
      </c>
      <c r="O44" s="0" t="n">
        <v>17855</v>
      </c>
      <c r="P44" s="0" t="s">
        <v>392</v>
      </c>
      <c r="Q44" s="0" t="n">
        <v>1</v>
      </c>
      <c r="R44" s="0" t="n">
        <v>0</v>
      </c>
      <c r="S44" s="0" t="n">
        <v>0</v>
      </c>
      <c r="T44" s="0" t="n">
        <v>0</v>
      </c>
      <c r="U44" s="0" t="n">
        <v>1</v>
      </c>
      <c r="V44" s="0" t="n">
        <v>0</v>
      </c>
      <c r="W44" s="0" t="n">
        <v>1</v>
      </c>
      <c r="X44" s="0" t="n">
        <v>0</v>
      </c>
      <c r="Y44" s="0" t="s">
        <v>393</v>
      </c>
      <c r="AA44" s="0" t="s">
        <v>66</v>
      </c>
      <c r="AB44" s="0" t="n">
        <v>0</v>
      </c>
      <c r="AC44" s="0" t="n">
        <v>0</v>
      </c>
    </row>
    <row r="45" customFormat="false" ht="15" hidden="false" customHeight="false" outlineLevel="0" collapsed="false">
      <c r="A45" s="0" t="s">
        <v>394</v>
      </c>
      <c r="B45" s="0" t="n">
        <v>2015</v>
      </c>
      <c r="C45" s="0" t="s">
        <v>30</v>
      </c>
      <c r="D45" s="0" t="s">
        <v>395</v>
      </c>
      <c r="E45" s="0" t="s">
        <v>396</v>
      </c>
      <c r="F45" s="0" t="s">
        <v>397</v>
      </c>
      <c r="G45" s="0" t="s">
        <v>34</v>
      </c>
      <c r="H45" s="0" t="s">
        <v>35</v>
      </c>
      <c r="I45" s="0" t="s">
        <v>398</v>
      </c>
      <c r="J45" s="2" t="b">
        <f aca="false">FALSE()</f>
        <v>0</v>
      </c>
      <c r="K45" s="0" t="s">
        <v>258</v>
      </c>
      <c r="L45" s="0" t="s">
        <v>258</v>
      </c>
      <c r="M45" s="0" t="s">
        <v>39</v>
      </c>
      <c r="N45" s="0" t="s">
        <v>399</v>
      </c>
      <c r="O45" s="0" t="n">
        <v>354</v>
      </c>
      <c r="P45" s="0" t="s">
        <v>220</v>
      </c>
      <c r="Q45" s="0" t="n">
        <v>0</v>
      </c>
      <c r="R45" s="0" t="n">
        <v>0</v>
      </c>
      <c r="S45" s="0" t="n">
        <v>0</v>
      </c>
      <c r="T45" s="0" t="n">
        <v>1</v>
      </c>
      <c r="U45" s="0" t="n">
        <v>0</v>
      </c>
      <c r="V45" s="0" t="n">
        <v>0</v>
      </c>
      <c r="W45" s="0" t="n">
        <v>0</v>
      </c>
      <c r="X45" s="0" t="n">
        <v>0</v>
      </c>
      <c r="Y45" s="0" t="s">
        <v>400</v>
      </c>
      <c r="AA45" s="0" t="s">
        <v>41</v>
      </c>
      <c r="AB45" s="0" t="n">
        <v>0</v>
      </c>
      <c r="AC45" s="0" t="n">
        <v>0</v>
      </c>
    </row>
    <row r="46" customFormat="false" ht="15" hidden="false" customHeight="false" outlineLevel="0" collapsed="false">
      <c r="A46" s="0" t="s">
        <v>401</v>
      </c>
      <c r="B46" s="0" t="n">
        <v>2015</v>
      </c>
      <c r="C46" s="0" t="s">
        <v>361</v>
      </c>
      <c r="D46" s="0" t="s">
        <v>402</v>
      </c>
      <c r="E46" s="0" t="s">
        <v>403</v>
      </c>
      <c r="F46" s="0" t="s">
        <v>404</v>
      </c>
      <c r="G46" s="0" t="s">
        <v>34</v>
      </c>
      <c r="H46" s="0" t="s">
        <v>35</v>
      </c>
      <c r="I46" s="0" t="s">
        <v>405</v>
      </c>
      <c r="J46" s="2" t="b">
        <f aca="false">FALSE()</f>
        <v>0</v>
      </c>
      <c r="K46" s="0" t="s">
        <v>73</v>
      </c>
      <c r="L46" s="0" t="s">
        <v>250</v>
      </c>
      <c r="M46" s="0" t="s">
        <v>406</v>
      </c>
      <c r="N46" s="0" t="s">
        <v>62</v>
      </c>
      <c r="O46" s="0" t="n">
        <v>72</v>
      </c>
      <c r="P46" s="0" t="s">
        <v>220</v>
      </c>
      <c r="Q46" s="0" t="n">
        <v>0</v>
      </c>
      <c r="R46" s="0" t="n">
        <v>0</v>
      </c>
      <c r="S46" s="0" t="n">
        <v>0</v>
      </c>
      <c r="T46" s="0" t="n">
        <v>0</v>
      </c>
      <c r="U46" s="0" t="n">
        <v>0</v>
      </c>
      <c r="V46" s="0" t="n">
        <v>1</v>
      </c>
      <c r="W46" s="0" t="n">
        <v>1</v>
      </c>
      <c r="X46" s="0" t="n">
        <v>0</v>
      </c>
      <c r="AA46" s="0" t="s">
        <v>66</v>
      </c>
      <c r="AB46" s="0" t="n">
        <v>0</v>
      </c>
      <c r="AC46" s="0" t="n">
        <v>0</v>
      </c>
    </row>
    <row r="47" customFormat="false" ht="15" hidden="false" customHeight="false" outlineLevel="0" collapsed="false">
      <c r="A47" s="0" t="s">
        <v>407</v>
      </c>
      <c r="B47" s="0" t="n">
        <v>2015</v>
      </c>
      <c r="C47" s="0" t="s">
        <v>408</v>
      </c>
      <c r="D47" s="0" t="s">
        <v>409</v>
      </c>
      <c r="E47" s="0" t="s">
        <v>410</v>
      </c>
      <c r="F47" s="0" t="s">
        <v>411</v>
      </c>
      <c r="G47" s="0" t="s">
        <v>34</v>
      </c>
      <c r="H47" s="0" t="s">
        <v>35</v>
      </c>
      <c r="I47" s="0" t="s">
        <v>412</v>
      </c>
      <c r="J47" s="2" t="b">
        <f aca="false">FALSE()</f>
        <v>0</v>
      </c>
      <c r="K47" s="0" t="s">
        <v>73</v>
      </c>
      <c r="L47" s="0" t="s">
        <v>250</v>
      </c>
      <c r="M47" s="0" t="s">
        <v>39</v>
      </c>
      <c r="N47" s="0" t="s">
        <v>62</v>
      </c>
      <c r="O47" s="0" t="n">
        <v>113468</v>
      </c>
      <c r="P47" s="0" t="s">
        <v>413</v>
      </c>
      <c r="Q47" s="0" t="n">
        <v>1</v>
      </c>
      <c r="R47" s="0" t="n">
        <v>1</v>
      </c>
      <c r="S47" s="0" t="n">
        <v>0</v>
      </c>
      <c r="T47" s="0" t="n">
        <v>0</v>
      </c>
      <c r="U47" s="0" t="n">
        <v>0</v>
      </c>
      <c r="V47" s="0" t="n">
        <v>0</v>
      </c>
      <c r="W47" s="0" t="n">
        <v>1</v>
      </c>
      <c r="X47" s="0" t="n">
        <v>0</v>
      </c>
      <c r="AA47" s="0" t="s">
        <v>66</v>
      </c>
      <c r="AB47" s="0" t="n">
        <v>0</v>
      </c>
      <c r="AC47" s="0" t="n">
        <v>0</v>
      </c>
    </row>
    <row r="48" customFormat="false" ht="15" hidden="false" customHeight="false" outlineLevel="0" collapsed="false">
      <c r="A48" s="0" t="s">
        <v>414</v>
      </c>
      <c r="B48" s="0" t="n">
        <v>2015</v>
      </c>
      <c r="C48" s="0" t="s">
        <v>415</v>
      </c>
      <c r="D48" s="0" t="s">
        <v>416</v>
      </c>
      <c r="E48" s="0" t="s">
        <v>417</v>
      </c>
      <c r="F48" s="0" t="s">
        <v>418</v>
      </c>
      <c r="G48" s="0" t="s">
        <v>34</v>
      </c>
      <c r="H48" s="0" t="s">
        <v>35</v>
      </c>
      <c r="I48" s="0" t="s">
        <v>419</v>
      </c>
      <c r="J48" s="2" t="b">
        <f aca="false">FALSE()</f>
        <v>0</v>
      </c>
      <c r="K48" s="0" t="s">
        <v>420</v>
      </c>
      <c r="L48" s="0" t="s">
        <v>350</v>
      </c>
      <c r="M48" s="0" t="s">
        <v>39</v>
      </c>
      <c r="N48" s="0" t="s">
        <v>62</v>
      </c>
      <c r="O48" s="0" t="n">
        <v>6697</v>
      </c>
      <c r="P48" s="0" t="s">
        <v>421</v>
      </c>
      <c r="Q48" s="0" t="n">
        <v>1</v>
      </c>
      <c r="R48" s="0" t="n">
        <v>0</v>
      </c>
      <c r="S48" s="0" t="n">
        <v>0</v>
      </c>
      <c r="T48" s="0" t="n">
        <v>0</v>
      </c>
      <c r="U48" s="0" t="n">
        <v>0</v>
      </c>
      <c r="V48" s="0" t="n">
        <v>0</v>
      </c>
      <c r="W48" s="0" t="n">
        <v>0</v>
      </c>
      <c r="X48" s="0" t="n">
        <v>0</v>
      </c>
      <c r="AA48" s="0" t="s">
        <v>41</v>
      </c>
      <c r="AB48" s="0" t="n">
        <v>0</v>
      </c>
      <c r="AC48" s="0" t="n">
        <v>0</v>
      </c>
    </row>
    <row r="49" customFormat="false" ht="15" hidden="false" customHeight="false" outlineLevel="0" collapsed="false">
      <c r="A49" s="0" t="s">
        <v>422</v>
      </c>
      <c r="B49" s="0" t="n">
        <v>2015</v>
      </c>
      <c r="C49" s="0" t="s">
        <v>145</v>
      </c>
      <c r="D49" s="0" t="s">
        <v>423</v>
      </c>
      <c r="E49" s="0" t="s">
        <v>424</v>
      </c>
      <c r="F49" s="0" t="s">
        <v>425</v>
      </c>
      <c r="G49" s="0" t="s">
        <v>34</v>
      </c>
      <c r="H49" s="0" t="s">
        <v>35</v>
      </c>
      <c r="I49" s="0" t="s">
        <v>426</v>
      </c>
      <c r="J49" s="2" t="b">
        <f aca="false">FALSE()</f>
        <v>0</v>
      </c>
      <c r="K49" s="0" t="s">
        <v>219</v>
      </c>
      <c r="L49" s="0" t="s">
        <v>350</v>
      </c>
      <c r="M49" s="0" t="s">
        <v>39</v>
      </c>
      <c r="N49" s="0" t="s">
        <v>62</v>
      </c>
      <c r="O49" s="0" t="n">
        <v>1116</v>
      </c>
      <c r="P49" s="0" t="s">
        <v>427</v>
      </c>
      <c r="Q49" s="0" t="n">
        <v>1</v>
      </c>
      <c r="R49" s="0" t="n">
        <v>0</v>
      </c>
      <c r="S49" s="0" t="n">
        <v>1</v>
      </c>
      <c r="T49" s="0" t="n">
        <v>0</v>
      </c>
      <c r="U49" s="0" t="n">
        <v>1</v>
      </c>
      <c r="V49" s="0" t="n">
        <v>0</v>
      </c>
      <c r="W49" s="0" t="n">
        <v>1</v>
      </c>
      <c r="X49" s="0" t="n">
        <v>0</v>
      </c>
      <c r="Z49" s="0" t="s">
        <v>428</v>
      </c>
      <c r="AA49" s="0" t="s">
        <v>41</v>
      </c>
      <c r="AB49" s="0" t="n">
        <v>0</v>
      </c>
      <c r="AC49" s="0" t="n">
        <v>0</v>
      </c>
    </row>
    <row r="50" customFormat="false" ht="15" hidden="false" customHeight="false" outlineLevel="0" collapsed="false">
      <c r="A50" s="0" t="s">
        <v>429</v>
      </c>
      <c r="B50" s="0" t="n">
        <v>2015</v>
      </c>
      <c r="C50" s="0" t="s">
        <v>145</v>
      </c>
      <c r="D50" s="0" t="s">
        <v>430</v>
      </c>
      <c r="E50" s="0" t="s">
        <v>431</v>
      </c>
      <c r="F50" s="0" t="s">
        <v>432</v>
      </c>
      <c r="G50" s="0" t="s">
        <v>34</v>
      </c>
      <c r="H50" s="0" t="s">
        <v>35</v>
      </c>
      <c r="I50" s="0" t="s">
        <v>433</v>
      </c>
      <c r="J50" s="2" t="b">
        <f aca="false">FALSE()</f>
        <v>0</v>
      </c>
      <c r="K50" s="0" t="s">
        <v>434</v>
      </c>
      <c r="L50" s="0" t="s">
        <v>243</v>
      </c>
      <c r="M50" s="0" t="s">
        <v>39</v>
      </c>
      <c r="N50" s="0" t="s">
        <v>62</v>
      </c>
      <c r="O50" s="0" t="n">
        <v>8655</v>
      </c>
      <c r="P50" s="0" t="s">
        <v>435</v>
      </c>
      <c r="Q50" s="0" t="n">
        <v>1</v>
      </c>
      <c r="R50" s="0" t="n">
        <v>0</v>
      </c>
      <c r="S50" s="0" t="n">
        <v>0</v>
      </c>
      <c r="T50" s="0" t="n">
        <v>1</v>
      </c>
      <c r="U50" s="0" t="n">
        <v>1</v>
      </c>
      <c r="V50" s="0" t="n">
        <v>1</v>
      </c>
      <c r="W50" s="0" t="n">
        <v>1</v>
      </c>
      <c r="X50" s="0" t="n">
        <v>1</v>
      </c>
      <c r="Z50" s="0" t="s">
        <v>65</v>
      </c>
      <c r="AA50" s="0" t="s">
        <v>66</v>
      </c>
      <c r="AB50" s="0" t="n">
        <v>0</v>
      </c>
      <c r="AC50" s="0" t="n">
        <v>0</v>
      </c>
    </row>
    <row r="51" customFormat="false" ht="15" hidden="false" customHeight="false" outlineLevel="0" collapsed="false">
      <c r="A51" s="0" t="s">
        <v>436</v>
      </c>
      <c r="B51" s="0" t="n">
        <v>2015</v>
      </c>
      <c r="C51" s="0" t="s">
        <v>361</v>
      </c>
      <c r="D51" s="0" t="s">
        <v>437</v>
      </c>
      <c r="E51" s="0" t="s">
        <v>438</v>
      </c>
      <c r="F51" s="0" t="s">
        <v>439</v>
      </c>
      <c r="G51" s="0" t="s">
        <v>34</v>
      </c>
      <c r="H51" s="0" t="s">
        <v>35</v>
      </c>
      <c r="I51" s="0" t="s">
        <v>440</v>
      </c>
      <c r="J51" s="2" t="b">
        <f aca="false">FALSE()</f>
        <v>0</v>
      </c>
      <c r="K51" s="0" t="s">
        <v>441</v>
      </c>
      <c r="L51" s="0" t="s">
        <v>250</v>
      </c>
      <c r="M51" s="0" t="s">
        <v>442</v>
      </c>
      <c r="N51" s="0" t="s">
        <v>62</v>
      </c>
      <c r="O51" s="0" t="n">
        <v>477</v>
      </c>
      <c r="P51" s="0" t="s">
        <v>220</v>
      </c>
      <c r="Q51" s="0" t="n">
        <v>0</v>
      </c>
      <c r="R51" s="0" t="n">
        <v>0</v>
      </c>
      <c r="S51" s="0" t="n">
        <v>0</v>
      </c>
      <c r="T51" s="0" t="n">
        <v>0</v>
      </c>
      <c r="U51" s="0" t="n">
        <v>0</v>
      </c>
      <c r="V51" s="0" t="n">
        <v>1</v>
      </c>
      <c r="W51" s="0" t="n">
        <v>1</v>
      </c>
      <c r="X51" s="0" t="n">
        <v>0</v>
      </c>
      <c r="AA51" s="0" t="s">
        <v>66</v>
      </c>
      <c r="AB51" s="0" t="n">
        <v>0</v>
      </c>
      <c r="AC51" s="0" t="n">
        <v>0</v>
      </c>
    </row>
    <row r="52" customFormat="false" ht="15" hidden="false" customHeight="false" outlineLevel="0" collapsed="false">
      <c r="A52" s="0" t="s">
        <v>443</v>
      </c>
      <c r="B52" s="0" t="n">
        <v>2015</v>
      </c>
      <c r="C52" s="0" t="s">
        <v>444</v>
      </c>
      <c r="D52" s="0" t="s">
        <v>445</v>
      </c>
      <c r="E52" s="0" t="s">
        <v>446</v>
      </c>
      <c r="F52" s="0" t="s">
        <v>447</v>
      </c>
      <c r="G52" s="0" t="s">
        <v>34</v>
      </c>
      <c r="H52" s="0" t="s">
        <v>35</v>
      </c>
      <c r="I52" s="0" t="s">
        <v>448</v>
      </c>
      <c r="J52" s="2" t="b">
        <f aca="false">FALSE()</f>
        <v>0</v>
      </c>
      <c r="K52" s="0" t="s">
        <v>81</v>
      </c>
      <c r="L52" s="0" t="s">
        <v>243</v>
      </c>
      <c r="M52" s="0" t="s">
        <v>39</v>
      </c>
      <c r="N52" s="0" t="s">
        <v>62</v>
      </c>
      <c r="O52" s="0" t="n">
        <v>6616</v>
      </c>
      <c r="P52" s="0" t="s">
        <v>449</v>
      </c>
      <c r="Q52" s="0" t="n">
        <v>1</v>
      </c>
      <c r="R52" s="0" t="n">
        <v>1</v>
      </c>
      <c r="S52" s="0" t="n">
        <v>0</v>
      </c>
      <c r="T52" s="0" t="n">
        <v>1</v>
      </c>
      <c r="U52" s="0" t="n">
        <v>1</v>
      </c>
      <c r="V52" s="0" t="n">
        <v>1</v>
      </c>
      <c r="W52" s="0" t="n">
        <v>0</v>
      </c>
      <c r="X52" s="0" t="n">
        <v>1</v>
      </c>
      <c r="AA52" s="0" t="s">
        <v>66</v>
      </c>
      <c r="AB52" s="0" t="n">
        <v>0</v>
      </c>
      <c r="AC52" s="0" t="n">
        <v>0</v>
      </c>
    </row>
    <row r="53" customFormat="false" ht="15" hidden="false" customHeight="false" outlineLevel="0" collapsed="false">
      <c r="A53" s="0" t="s">
        <v>450</v>
      </c>
      <c r="B53" s="0" t="n">
        <v>2015</v>
      </c>
      <c r="C53" s="0" t="s">
        <v>451</v>
      </c>
      <c r="D53" s="0" t="s">
        <v>452</v>
      </c>
      <c r="E53" s="0" t="s">
        <v>453</v>
      </c>
      <c r="F53" s="0" t="s">
        <v>454</v>
      </c>
      <c r="G53" s="0" t="s">
        <v>34</v>
      </c>
      <c r="H53" s="0" t="s">
        <v>35</v>
      </c>
      <c r="I53" s="0" t="s">
        <v>455</v>
      </c>
      <c r="J53" s="2" t="b">
        <f aca="false">FALSE()</f>
        <v>0</v>
      </c>
      <c r="K53" s="0" t="s">
        <v>73</v>
      </c>
      <c r="L53" s="0" t="s">
        <v>243</v>
      </c>
      <c r="M53" s="0" t="s">
        <v>39</v>
      </c>
      <c r="N53" s="0" t="s">
        <v>62</v>
      </c>
      <c r="O53" s="0" t="n">
        <v>8555</v>
      </c>
      <c r="P53" s="0" t="s">
        <v>456</v>
      </c>
      <c r="Q53" s="0" t="n">
        <v>1</v>
      </c>
      <c r="R53" s="0" t="n">
        <v>1</v>
      </c>
      <c r="S53" s="0" t="n">
        <v>0</v>
      </c>
      <c r="T53" s="0" t="n">
        <v>0</v>
      </c>
      <c r="U53" s="0" t="n">
        <v>1</v>
      </c>
      <c r="V53" s="0" t="n">
        <v>0</v>
      </c>
      <c r="W53" s="0" t="n">
        <v>1</v>
      </c>
      <c r="X53" s="0" t="n">
        <v>0</v>
      </c>
      <c r="Y53" s="0" t="s">
        <v>457</v>
      </c>
      <c r="Z53" s="0" t="s">
        <v>458</v>
      </c>
      <c r="AA53" s="0" t="s">
        <v>41</v>
      </c>
      <c r="AB53" s="0" t="n">
        <v>0</v>
      </c>
      <c r="AC53" s="0" t="n">
        <v>0</v>
      </c>
    </row>
    <row r="54" customFormat="false" ht="15" hidden="false" customHeight="false" outlineLevel="0" collapsed="false">
      <c r="A54" s="0" t="s">
        <v>459</v>
      </c>
      <c r="B54" s="0" t="n">
        <v>2015</v>
      </c>
      <c r="C54" s="0" t="s">
        <v>460</v>
      </c>
      <c r="D54" s="0" t="s">
        <v>461</v>
      </c>
      <c r="E54" s="0" t="s">
        <v>462</v>
      </c>
      <c r="F54" s="0" t="s">
        <v>463</v>
      </c>
      <c r="G54" s="0" t="s">
        <v>34</v>
      </c>
      <c r="H54" s="0" t="s">
        <v>35</v>
      </c>
      <c r="I54" s="0" t="s">
        <v>464</v>
      </c>
      <c r="J54" s="2" t="b">
        <f aca="false">FALSE()</f>
        <v>0</v>
      </c>
      <c r="K54" s="0" t="s">
        <v>465</v>
      </c>
      <c r="L54" s="0" t="s">
        <v>243</v>
      </c>
      <c r="M54" s="0" t="s">
        <v>466</v>
      </c>
      <c r="N54" s="0" t="s">
        <v>102</v>
      </c>
      <c r="O54" s="0" t="n">
        <v>1204</v>
      </c>
      <c r="P54" s="0" t="s">
        <v>467</v>
      </c>
      <c r="Q54" s="0" t="n">
        <v>0</v>
      </c>
      <c r="R54" s="0" t="n">
        <v>0</v>
      </c>
      <c r="S54" s="0" t="n">
        <v>0</v>
      </c>
      <c r="T54" s="0" t="n">
        <v>0</v>
      </c>
      <c r="U54" s="0" t="n">
        <v>0</v>
      </c>
      <c r="V54" s="0" t="n">
        <v>0</v>
      </c>
      <c r="W54" s="0" t="n">
        <v>0</v>
      </c>
      <c r="X54" s="0" t="n">
        <v>0</v>
      </c>
      <c r="Z54" s="0" t="s">
        <v>468</v>
      </c>
      <c r="AA54" s="0" t="s">
        <v>469</v>
      </c>
      <c r="AB54" s="0" t="n">
        <v>0</v>
      </c>
      <c r="AC54" s="0" t="n">
        <v>0</v>
      </c>
    </row>
    <row r="55" customFormat="false" ht="15" hidden="false" customHeight="false" outlineLevel="0" collapsed="false">
      <c r="A55" s="0" t="s">
        <v>470</v>
      </c>
      <c r="B55" s="0" t="n">
        <v>2015</v>
      </c>
      <c r="C55" s="0" t="s">
        <v>205</v>
      </c>
      <c r="D55" s="0" t="s">
        <v>471</v>
      </c>
      <c r="E55" s="0" t="s">
        <v>472</v>
      </c>
      <c r="F55" s="0" t="s">
        <v>473</v>
      </c>
      <c r="G55" s="0" t="s">
        <v>34</v>
      </c>
      <c r="H55" s="0" t="s">
        <v>35</v>
      </c>
      <c r="I55" s="0" t="s">
        <v>474</v>
      </c>
      <c r="J55" s="2" t="b">
        <f aca="false">FALSE()</f>
        <v>0</v>
      </c>
      <c r="K55" s="0" t="s">
        <v>475</v>
      </c>
      <c r="L55" s="0" t="s">
        <v>243</v>
      </c>
      <c r="M55" s="0" t="s">
        <v>39</v>
      </c>
      <c r="N55" s="0" t="s">
        <v>476</v>
      </c>
      <c r="O55" s="0" t="n">
        <v>525</v>
      </c>
      <c r="P55" s="0" t="s">
        <v>477</v>
      </c>
      <c r="Q55" s="0" t="n">
        <v>0</v>
      </c>
      <c r="R55" s="0" t="n">
        <v>0</v>
      </c>
      <c r="S55" s="0" t="n">
        <v>0</v>
      </c>
      <c r="T55" s="0" t="n">
        <v>1</v>
      </c>
      <c r="U55" s="0" t="n">
        <v>0</v>
      </c>
      <c r="V55" s="0" t="n">
        <v>0</v>
      </c>
      <c r="W55" s="0" t="n">
        <v>1</v>
      </c>
      <c r="X55" s="0" t="n">
        <v>1</v>
      </c>
      <c r="Y55" s="0" t="s">
        <v>478</v>
      </c>
      <c r="Z55" s="0" t="s">
        <v>479</v>
      </c>
      <c r="AA55" s="0" t="s">
        <v>66</v>
      </c>
      <c r="AB55" s="0" t="n">
        <v>1</v>
      </c>
      <c r="AC55" s="0" t="n">
        <v>0</v>
      </c>
    </row>
    <row r="56" customFormat="false" ht="15" hidden="false" customHeight="false" outlineLevel="0" collapsed="false">
      <c r="A56" s="0" t="s">
        <v>480</v>
      </c>
      <c r="B56" s="0" t="n">
        <v>2015</v>
      </c>
      <c r="C56" s="0" t="s">
        <v>481</v>
      </c>
      <c r="D56" s="0" t="s">
        <v>482</v>
      </c>
      <c r="E56" s="0" t="s">
        <v>483</v>
      </c>
      <c r="F56" s="0" t="s">
        <v>484</v>
      </c>
      <c r="G56" s="0" t="s">
        <v>34</v>
      </c>
      <c r="H56" s="0" t="s">
        <v>35</v>
      </c>
      <c r="I56" s="0" t="s">
        <v>485</v>
      </c>
      <c r="J56" s="2" t="b">
        <f aca="false">FALSE()</f>
        <v>0</v>
      </c>
      <c r="K56" s="0" t="s">
        <v>91</v>
      </c>
      <c r="L56" s="0" t="s">
        <v>185</v>
      </c>
      <c r="M56" s="0" t="s">
        <v>39</v>
      </c>
      <c r="N56" s="0" t="s">
        <v>62</v>
      </c>
      <c r="O56" s="0" t="n">
        <v>5809</v>
      </c>
      <c r="P56" s="0" t="s">
        <v>486</v>
      </c>
      <c r="Q56" s="0" t="n">
        <v>1</v>
      </c>
      <c r="R56" s="0" t="n">
        <v>1</v>
      </c>
      <c r="S56" s="0" t="n">
        <v>0</v>
      </c>
      <c r="T56" s="0" t="n">
        <v>1</v>
      </c>
      <c r="U56" s="0" t="n">
        <v>1</v>
      </c>
      <c r="V56" s="0" t="n">
        <v>1</v>
      </c>
      <c r="W56" s="0" t="n">
        <v>1</v>
      </c>
      <c r="X56" s="0" t="n">
        <v>1</v>
      </c>
      <c r="AA56" s="0" t="s">
        <v>66</v>
      </c>
      <c r="AB56" s="0" t="n">
        <v>0</v>
      </c>
      <c r="AC56" s="0" t="n">
        <v>0</v>
      </c>
    </row>
    <row r="57" customFormat="false" ht="15" hidden="false" customHeight="false" outlineLevel="0" collapsed="false">
      <c r="A57" s="0" t="s">
        <v>487</v>
      </c>
      <c r="B57" s="0" t="n">
        <v>2016</v>
      </c>
      <c r="C57" s="0" t="s">
        <v>253</v>
      </c>
      <c r="D57" s="0" t="s">
        <v>488</v>
      </c>
      <c r="E57" s="0" t="s">
        <v>489</v>
      </c>
      <c r="F57" s="0" t="s">
        <v>490</v>
      </c>
      <c r="G57" s="0" t="s">
        <v>34</v>
      </c>
      <c r="H57" s="0" t="s">
        <v>47</v>
      </c>
      <c r="I57" s="0" t="s">
        <v>491</v>
      </c>
      <c r="J57" s="2" t="b">
        <f aca="false">FALSE()</f>
        <v>0</v>
      </c>
      <c r="K57" s="0" t="s">
        <v>492</v>
      </c>
      <c r="L57" s="0" t="s">
        <v>243</v>
      </c>
      <c r="M57" s="0" t="s">
        <v>39</v>
      </c>
      <c r="N57" s="0" t="s">
        <v>62</v>
      </c>
      <c r="O57" s="0" t="n">
        <v>1726</v>
      </c>
      <c r="P57" s="0" t="s">
        <v>493</v>
      </c>
      <c r="Q57" s="0" t="n">
        <v>0</v>
      </c>
      <c r="R57" s="0" t="n">
        <v>0</v>
      </c>
      <c r="S57" s="0" t="n">
        <v>0</v>
      </c>
      <c r="T57" s="0" t="n">
        <v>0</v>
      </c>
      <c r="U57" s="0" t="n">
        <v>0</v>
      </c>
      <c r="V57" s="0" t="n">
        <v>1</v>
      </c>
      <c r="W57" s="0" t="n">
        <v>0</v>
      </c>
      <c r="X57" s="0" t="n">
        <v>0</v>
      </c>
      <c r="Z57" s="0" t="s">
        <v>494</v>
      </c>
      <c r="AA57" s="0" t="s">
        <v>495</v>
      </c>
      <c r="AB57" s="0" t="n">
        <v>0</v>
      </c>
      <c r="AC57" s="0" t="n">
        <v>0</v>
      </c>
    </row>
    <row r="58" customFormat="false" ht="15" hidden="false" customHeight="false" outlineLevel="0" collapsed="false">
      <c r="A58" s="0" t="s">
        <v>496</v>
      </c>
      <c r="B58" s="0" t="n">
        <v>2016</v>
      </c>
      <c r="C58" s="0" t="s">
        <v>145</v>
      </c>
      <c r="D58" s="0" t="s">
        <v>497</v>
      </c>
      <c r="E58" s="0" t="s">
        <v>498</v>
      </c>
      <c r="F58" s="0" t="s">
        <v>499</v>
      </c>
      <c r="G58" s="0" t="s">
        <v>34</v>
      </c>
      <c r="H58" s="0" t="s">
        <v>35</v>
      </c>
      <c r="I58" s="0" t="s">
        <v>500</v>
      </c>
      <c r="J58" s="2" t="b">
        <f aca="false">FALSE()</f>
        <v>0</v>
      </c>
      <c r="K58" s="0" t="s">
        <v>81</v>
      </c>
      <c r="L58" s="0" t="s">
        <v>501</v>
      </c>
      <c r="M58" s="0" t="s">
        <v>39</v>
      </c>
      <c r="N58" s="0" t="s">
        <v>62</v>
      </c>
      <c r="O58" s="0" t="n">
        <v>1483</v>
      </c>
      <c r="P58" s="0" t="s">
        <v>502</v>
      </c>
      <c r="Q58" s="0" t="n">
        <v>1</v>
      </c>
      <c r="R58" s="0" t="n">
        <v>1</v>
      </c>
      <c r="S58" s="0" t="n">
        <v>0</v>
      </c>
      <c r="T58" s="0" t="n">
        <v>0</v>
      </c>
      <c r="U58" s="0" t="n">
        <v>0</v>
      </c>
      <c r="V58" s="0" t="n">
        <v>1</v>
      </c>
      <c r="W58" s="0" t="n">
        <v>0</v>
      </c>
      <c r="X58" s="0" t="n">
        <v>1</v>
      </c>
      <c r="AA58" s="0" t="s">
        <v>503</v>
      </c>
      <c r="AB58" s="0" t="n">
        <v>1</v>
      </c>
      <c r="AC58" s="0" t="n">
        <v>0</v>
      </c>
    </row>
    <row r="59" customFormat="false" ht="15" hidden="false" customHeight="false" outlineLevel="0" collapsed="false">
      <c r="A59" s="0" t="s">
        <v>504</v>
      </c>
      <c r="B59" s="0" t="n">
        <v>2016</v>
      </c>
      <c r="C59" s="0" t="s">
        <v>505</v>
      </c>
      <c r="D59" s="0" t="s">
        <v>506</v>
      </c>
      <c r="E59" s="0" t="s">
        <v>507</v>
      </c>
      <c r="F59" s="0" t="s">
        <v>508</v>
      </c>
      <c r="G59" s="0" t="s">
        <v>34</v>
      </c>
      <c r="H59" s="0" t="s">
        <v>47</v>
      </c>
      <c r="I59" s="0" t="s">
        <v>509</v>
      </c>
      <c r="J59" s="2" t="b">
        <f aca="false">FALSE()</f>
        <v>0</v>
      </c>
      <c r="K59" s="0" t="s">
        <v>510</v>
      </c>
      <c r="L59" s="0" t="s">
        <v>511</v>
      </c>
      <c r="M59" s="0" t="s">
        <v>466</v>
      </c>
      <c r="N59" s="0" t="s">
        <v>512</v>
      </c>
      <c r="O59" s="0" t="n">
        <v>1278</v>
      </c>
      <c r="P59" s="0" t="s">
        <v>513</v>
      </c>
      <c r="Q59" s="0" t="n">
        <v>0</v>
      </c>
      <c r="R59" s="0" t="n">
        <v>0</v>
      </c>
      <c r="S59" s="0" t="n">
        <v>0</v>
      </c>
      <c r="T59" s="0" t="n">
        <v>1</v>
      </c>
      <c r="U59" s="0" t="n">
        <v>0</v>
      </c>
      <c r="V59" s="0" t="n">
        <v>0</v>
      </c>
      <c r="W59" s="0" t="n">
        <v>0</v>
      </c>
      <c r="X59" s="0" t="n">
        <v>0</v>
      </c>
      <c r="AA59" s="0" t="s">
        <v>41</v>
      </c>
      <c r="AB59" s="0" t="n">
        <v>0</v>
      </c>
      <c r="AC59" s="0" t="n">
        <v>0</v>
      </c>
    </row>
    <row r="60" customFormat="false" ht="15" hidden="false" customHeight="false" outlineLevel="0" collapsed="false">
      <c r="A60" s="0" t="s">
        <v>514</v>
      </c>
      <c r="B60" s="0" t="n">
        <v>2016</v>
      </c>
      <c r="C60" s="0" t="s">
        <v>515</v>
      </c>
      <c r="D60" s="0" t="s">
        <v>516</v>
      </c>
      <c r="E60" s="0" t="s">
        <v>517</v>
      </c>
      <c r="F60" s="0" t="s">
        <v>518</v>
      </c>
      <c r="G60" s="0" t="s">
        <v>34</v>
      </c>
      <c r="H60" s="0" t="s">
        <v>35</v>
      </c>
      <c r="I60" s="0" t="s">
        <v>519</v>
      </c>
      <c r="J60" s="2" t="b">
        <f aca="false">FALSE()</f>
        <v>0</v>
      </c>
      <c r="K60" s="0" t="s">
        <v>121</v>
      </c>
      <c r="L60" s="0" t="s">
        <v>130</v>
      </c>
      <c r="M60" s="0" t="s">
        <v>39</v>
      </c>
      <c r="N60" s="0" t="s">
        <v>62</v>
      </c>
      <c r="O60" s="0" t="n">
        <v>802</v>
      </c>
      <c r="P60" s="0" t="s">
        <v>520</v>
      </c>
      <c r="Q60" s="0" t="n">
        <v>0</v>
      </c>
      <c r="R60" s="0" t="n">
        <v>0</v>
      </c>
      <c r="S60" s="0" t="n">
        <v>0</v>
      </c>
      <c r="T60" s="0" t="n">
        <v>0</v>
      </c>
      <c r="U60" s="0" t="n">
        <v>0</v>
      </c>
      <c r="V60" s="0" t="n">
        <v>0</v>
      </c>
      <c r="W60" s="0" t="n">
        <v>0</v>
      </c>
      <c r="X60" s="0" t="n">
        <v>1</v>
      </c>
      <c r="AA60" s="0" t="s">
        <v>521</v>
      </c>
      <c r="AB60" s="0" t="n">
        <v>0</v>
      </c>
      <c r="AC60" s="0" t="n">
        <v>0</v>
      </c>
    </row>
    <row r="61" customFormat="false" ht="15" hidden="false" customHeight="false" outlineLevel="0" collapsed="false">
      <c r="A61" s="0" t="s">
        <v>522</v>
      </c>
      <c r="B61" s="0" t="n">
        <v>2016</v>
      </c>
      <c r="C61" s="0" t="s">
        <v>523</v>
      </c>
      <c r="D61" s="0" t="s">
        <v>524</v>
      </c>
      <c r="E61" s="0" t="s">
        <v>525</v>
      </c>
      <c r="F61" s="0" t="s">
        <v>526</v>
      </c>
      <c r="G61" s="0" t="s">
        <v>34</v>
      </c>
      <c r="H61" s="0" t="s">
        <v>35</v>
      </c>
      <c r="I61" s="0" t="s">
        <v>527</v>
      </c>
      <c r="J61" s="2" t="b">
        <f aca="false">FALSE()</f>
        <v>0</v>
      </c>
      <c r="K61" s="0" t="s">
        <v>441</v>
      </c>
      <c r="L61" s="0" t="s">
        <v>350</v>
      </c>
      <c r="M61" s="0" t="s">
        <v>528</v>
      </c>
      <c r="N61" s="0" t="s">
        <v>102</v>
      </c>
      <c r="O61" s="0" t="n">
        <v>2032</v>
      </c>
      <c r="P61" s="0" t="s">
        <v>529</v>
      </c>
      <c r="Q61" s="0" t="n">
        <v>1</v>
      </c>
      <c r="R61" s="0" t="n">
        <v>1</v>
      </c>
      <c r="S61" s="0" t="n">
        <v>0</v>
      </c>
      <c r="T61" s="0" t="n">
        <v>1</v>
      </c>
      <c r="U61" s="0" t="n">
        <v>1</v>
      </c>
      <c r="V61" s="0" t="n">
        <v>0</v>
      </c>
      <c r="W61" s="0" t="n">
        <v>0</v>
      </c>
      <c r="X61" s="0" t="n">
        <v>1</v>
      </c>
      <c r="AA61" s="0" t="s">
        <v>41</v>
      </c>
      <c r="AB61" s="0" t="n">
        <v>1</v>
      </c>
      <c r="AC61" s="0" t="n">
        <v>0</v>
      </c>
    </row>
    <row r="62" customFormat="false" ht="15" hidden="false" customHeight="false" outlineLevel="0" collapsed="false">
      <c r="A62" s="0" t="s">
        <v>530</v>
      </c>
      <c r="B62" s="0" t="n">
        <v>2016</v>
      </c>
      <c r="C62" s="0" t="s">
        <v>253</v>
      </c>
      <c r="D62" s="0" t="s">
        <v>531</v>
      </c>
      <c r="E62" s="0" t="s">
        <v>532</v>
      </c>
      <c r="F62" s="0" t="s">
        <v>533</v>
      </c>
      <c r="G62" s="0" t="s">
        <v>34</v>
      </c>
      <c r="H62" s="0" t="s">
        <v>47</v>
      </c>
      <c r="I62" s="0" t="s">
        <v>534</v>
      </c>
      <c r="J62" s="2" t="b">
        <f aca="false">FALSE()</f>
        <v>0</v>
      </c>
      <c r="K62" s="0" t="s">
        <v>441</v>
      </c>
      <c r="L62" s="0" t="s">
        <v>350</v>
      </c>
      <c r="M62" s="0" t="s">
        <v>39</v>
      </c>
      <c r="N62" s="0" t="s">
        <v>62</v>
      </c>
      <c r="O62" s="0" t="n">
        <v>1224</v>
      </c>
      <c r="P62" s="0" t="s">
        <v>535</v>
      </c>
      <c r="Q62" s="0" t="n">
        <v>1</v>
      </c>
      <c r="R62" s="0" t="n">
        <v>1</v>
      </c>
      <c r="S62" s="0" t="n">
        <v>1</v>
      </c>
      <c r="T62" s="0" t="n">
        <v>0</v>
      </c>
      <c r="U62" s="0" t="n">
        <v>1</v>
      </c>
      <c r="V62" s="0" t="n">
        <v>1</v>
      </c>
      <c r="W62" s="0" t="n">
        <v>1</v>
      </c>
      <c r="X62" s="0" t="n">
        <v>1</v>
      </c>
      <c r="Y62" s="0" t="s">
        <v>536</v>
      </c>
      <c r="Z62" s="0" t="s">
        <v>537</v>
      </c>
      <c r="AA62" s="0" t="s">
        <v>538</v>
      </c>
      <c r="AB62" s="0" t="n">
        <v>0</v>
      </c>
      <c r="AC62" s="0" t="n">
        <v>0</v>
      </c>
    </row>
    <row r="63" customFormat="false" ht="15" hidden="false" customHeight="false" outlineLevel="0" collapsed="false">
      <c r="A63" s="0" t="s">
        <v>539</v>
      </c>
      <c r="B63" s="0" t="n">
        <v>2016</v>
      </c>
      <c r="C63" s="0" t="s">
        <v>540</v>
      </c>
      <c r="D63" s="0" t="s">
        <v>541</v>
      </c>
      <c r="E63" s="0" t="s">
        <v>542</v>
      </c>
      <c r="F63" s="0" t="s">
        <v>543</v>
      </c>
      <c r="G63" s="0" t="s">
        <v>34</v>
      </c>
      <c r="H63" s="0" t="s">
        <v>35</v>
      </c>
      <c r="I63" s="0" t="s">
        <v>544</v>
      </c>
      <c r="J63" s="2" t="b">
        <f aca="false">FALSE()</f>
        <v>0</v>
      </c>
      <c r="K63" s="0" t="s">
        <v>545</v>
      </c>
      <c r="L63" s="0" t="s">
        <v>243</v>
      </c>
      <c r="M63" s="0" t="s">
        <v>39</v>
      </c>
      <c r="N63" s="0" t="s">
        <v>62</v>
      </c>
      <c r="O63" s="0" t="n">
        <v>3607</v>
      </c>
      <c r="P63" s="0" t="s">
        <v>546</v>
      </c>
      <c r="Q63" s="0" t="n">
        <v>0</v>
      </c>
      <c r="R63" s="0" t="n">
        <v>1</v>
      </c>
      <c r="S63" s="0" t="n">
        <v>0</v>
      </c>
      <c r="T63" s="0" t="n">
        <v>0</v>
      </c>
      <c r="U63" s="0" t="n">
        <v>0</v>
      </c>
      <c r="V63" s="0" t="n">
        <v>1</v>
      </c>
      <c r="W63" s="0" t="n">
        <v>0</v>
      </c>
      <c r="X63" s="0" t="n">
        <v>0</v>
      </c>
      <c r="Y63" s="0" t="s">
        <v>547</v>
      </c>
      <c r="Z63" s="0" t="s">
        <v>548</v>
      </c>
      <c r="AA63" s="0" t="s">
        <v>66</v>
      </c>
      <c r="AB63" s="0" t="n">
        <v>0</v>
      </c>
      <c r="AC63" s="0" t="n">
        <v>0</v>
      </c>
    </row>
    <row r="64" customFormat="false" ht="15" hidden="false" customHeight="false" outlineLevel="0" collapsed="false">
      <c r="A64" s="0" t="s">
        <v>549</v>
      </c>
      <c r="B64" s="0" t="n">
        <v>2016</v>
      </c>
      <c r="C64" s="0" t="s">
        <v>550</v>
      </c>
      <c r="D64" s="0" t="s">
        <v>551</v>
      </c>
      <c r="E64" s="0" t="s">
        <v>552</v>
      </c>
      <c r="F64" s="0" t="s">
        <v>553</v>
      </c>
      <c r="G64" s="0" t="s">
        <v>34</v>
      </c>
      <c r="H64" s="0" t="s">
        <v>47</v>
      </c>
      <c r="I64" s="0" t="s">
        <v>554</v>
      </c>
      <c r="J64" s="2" t="b">
        <f aca="false">FALSE()</f>
        <v>0</v>
      </c>
      <c r="K64" s="0" t="s">
        <v>130</v>
      </c>
      <c r="L64" s="0" t="s">
        <v>501</v>
      </c>
      <c r="M64" s="0" t="s">
        <v>39</v>
      </c>
      <c r="N64" s="0" t="s">
        <v>555</v>
      </c>
      <c r="O64" s="0" t="n">
        <v>10694</v>
      </c>
      <c r="P64" s="0" t="s">
        <v>220</v>
      </c>
      <c r="Q64" s="0" t="n">
        <v>0</v>
      </c>
      <c r="R64" s="0" t="n">
        <v>0</v>
      </c>
      <c r="S64" s="0" t="n">
        <v>0</v>
      </c>
      <c r="T64" s="0" t="n">
        <v>0</v>
      </c>
      <c r="U64" s="0" t="n">
        <v>0</v>
      </c>
      <c r="V64" s="0" t="n">
        <v>0</v>
      </c>
      <c r="W64" s="0" t="n">
        <v>0</v>
      </c>
      <c r="X64" s="0" t="n">
        <v>1</v>
      </c>
      <c r="AA64" s="0" t="s">
        <v>41</v>
      </c>
      <c r="AB64" s="0" t="n">
        <v>0</v>
      </c>
      <c r="AC64" s="0" t="n">
        <v>0</v>
      </c>
    </row>
    <row r="65" customFormat="false" ht="15" hidden="false" customHeight="false" outlineLevel="0" collapsed="false">
      <c r="A65" s="0" t="s">
        <v>556</v>
      </c>
      <c r="B65" s="0" t="n">
        <v>2016</v>
      </c>
      <c r="C65" s="0" t="s">
        <v>145</v>
      </c>
      <c r="D65" s="0" t="s">
        <v>557</v>
      </c>
      <c r="E65" s="0" t="s">
        <v>558</v>
      </c>
      <c r="F65" s="0" t="s">
        <v>559</v>
      </c>
      <c r="G65" s="0" t="s">
        <v>34</v>
      </c>
      <c r="H65" s="0" t="s">
        <v>35</v>
      </c>
      <c r="I65" s="0" t="s">
        <v>560</v>
      </c>
      <c r="J65" s="2" t="b">
        <f aca="false">FALSE()</f>
        <v>0</v>
      </c>
      <c r="K65" s="0" t="s">
        <v>219</v>
      </c>
      <c r="L65" s="0" t="s">
        <v>250</v>
      </c>
      <c r="M65" s="0" t="s">
        <v>39</v>
      </c>
      <c r="N65" s="0" t="s">
        <v>62</v>
      </c>
      <c r="O65" s="0" t="n">
        <v>852</v>
      </c>
      <c r="Q65" s="0" t="n">
        <v>1</v>
      </c>
      <c r="R65" s="0" t="n">
        <v>1</v>
      </c>
      <c r="S65" s="0" t="n">
        <v>1</v>
      </c>
      <c r="T65" s="0" t="n">
        <v>0</v>
      </c>
      <c r="U65" s="0" t="n">
        <v>1</v>
      </c>
      <c r="V65" s="0" t="n">
        <v>1</v>
      </c>
      <c r="W65" s="0" t="n">
        <v>0</v>
      </c>
      <c r="X65" s="0" t="n">
        <v>1</v>
      </c>
      <c r="AA65" s="0" t="s">
        <v>41</v>
      </c>
      <c r="AB65" s="0" t="n">
        <v>0</v>
      </c>
      <c r="AC65" s="0" t="n">
        <v>0</v>
      </c>
    </row>
    <row r="66" customFormat="false" ht="15" hidden="false" customHeight="false" outlineLevel="0" collapsed="false">
      <c r="A66" s="0" t="s">
        <v>561</v>
      </c>
      <c r="B66" s="0" t="n">
        <v>2016</v>
      </c>
      <c r="C66" s="0" t="s">
        <v>562</v>
      </c>
      <c r="D66" s="0" t="s">
        <v>563</v>
      </c>
      <c r="E66" s="0" t="s">
        <v>564</v>
      </c>
      <c r="F66" s="0" t="s">
        <v>565</v>
      </c>
      <c r="G66" s="0" t="s">
        <v>34</v>
      </c>
      <c r="H66" s="0" t="s">
        <v>35</v>
      </c>
      <c r="I66" s="0" t="s">
        <v>566</v>
      </c>
      <c r="J66" s="2" t="b">
        <f aca="false">FALSE()</f>
        <v>0</v>
      </c>
      <c r="K66" s="0" t="s">
        <v>358</v>
      </c>
      <c r="L66" s="0" t="s">
        <v>511</v>
      </c>
      <c r="M66" s="0" t="s">
        <v>39</v>
      </c>
      <c r="N66" s="0" t="s">
        <v>62</v>
      </c>
      <c r="O66" s="0" t="n">
        <v>2121</v>
      </c>
      <c r="P66" s="0" t="s">
        <v>567</v>
      </c>
      <c r="Q66" s="0" t="n">
        <v>1</v>
      </c>
      <c r="R66" s="0" t="n">
        <v>1</v>
      </c>
      <c r="S66" s="0" t="n">
        <v>1</v>
      </c>
      <c r="T66" s="0" t="n">
        <v>0</v>
      </c>
      <c r="U66" s="0" t="n">
        <v>1</v>
      </c>
      <c r="V66" s="0" t="n">
        <v>1</v>
      </c>
      <c r="W66" s="0" t="n">
        <v>1</v>
      </c>
      <c r="X66" s="0" t="n">
        <v>1</v>
      </c>
      <c r="AA66" s="0" t="s">
        <v>41</v>
      </c>
      <c r="AB66" s="0" t="n">
        <v>0</v>
      </c>
      <c r="AC66" s="0" t="n">
        <v>0</v>
      </c>
    </row>
    <row r="67" customFormat="false" ht="15" hidden="false" customHeight="false" outlineLevel="0" collapsed="false">
      <c r="A67" s="0" t="s">
        <v>568</v>
      </c>
      <c r="B67" s="0" t="n">
        <v>2016</v>
      </c>
      <c r="C67" s="0" t="s">
        <v>515</v>
      </c>
      <c r="D67" s="0" t="s">
        <v>569</v>
      </c>
      <c r="E67" s="0" t="s">
        <v>570</v>
      </c>
      <c r="F67" s="0" t="s">
        <v>571</v>
      </c>
      <c r="G67" s="0" t="s">
        <v>34</v>
      </c>
      <c r="H67" s="0" t="s">
        <v>35</v>
      </c>
      <c r="I67" s="0" t="s">
        <v>572</v>
      </c>
      <c r="J67" s="2" t="b">
        <f aca="false">FALSE()</f>
        <v>0</v>
      </c>
      <c r="K67" s="0" t="s">
        <v>420</v>
      </c>
      <c r="L67" s="0" t="s">
        <v>350</v>
      </c>
      <c r="M67" s="0" t="s">
        <v>39</v>
      </c>
      <c r="N67" s="0" t="s">
        <v>62</v>
      </c>
      <c r="O67" s="0" t="n">
        <v>222060</v>
      </c>
      <c r="P67" s="0" t="s">
        <v>220</v>
      </c>
      <c r="Q67" s="0" t="n">
        <v>1</v>
      </c>
      <c r="R67" s="0" t="n">
        <v>1</v>
      </c>
      <c r="S67" s="0" t="n">
        <v>0</v>
      </c>
      <c r="T67" s="0" t="n">
        <v>1</v>
      </c>
      <c r="U67" s="0" t="n">
        <v>0</v>
      </c>
      <c r="V67" s="0" t="n">
        <v>1</v>
      </c>
      <c r="W67" s="0" t="n">
        <v>0</v>
      </c>
      <c r="X67" s="0" t="n">
        <v>0</v>
      </c>
      <c r="Z67" s="0" t="s">
        <v>573</v>
      </c>
      <c r="AA67" s="0" t="s">
        <v>66</v>
      </c>
      <c r="AB67" s="0" t="n">
        <v>0</v>
      </c>
      <c r="AC67" s="0" t="n">
        <v>0</v>
      </c>
    </row>
    <row r="68" customFormat="false" ht="15" hidden="false" customHeight="false" outlineLevel="0" collapsed="false">
      <c r="A68" s="0" t="s">
        <v>574</v>
      </c>
      <c r="B68" s="0" t="n">
        <v>2016</v>
      </c>
      <c r="C68" s="0" t="s">
        <v>575</v>
      </c>
      <c r="D68" s="0" t="s">
        <v>576</v>
      </c>
      <c r="E68" s="0" t="s">
        <v>577</v>
      </c>
      <c r="F68" s="0" t="s">
        <v>578</v>
      </c>
      <c r="G68" s="0" t="s">
        <v>34</v>
      </c>
      <c r="H68" s="0" t="s">
        <v>47</v>
      </c>
      <c r="I68" s="0" t="s">
        <v>579</v>
      </c>
      <c r="J68" s="2" t="b">
        <f aca="false">FALSE()</f>
        <v>0</v>
      </c>
      <c r="K68" s="0" t="s">
        <v>580</v>
      </c>
      <c r="L68" s="0" t="s">
        <v>501</v>
      </c>
      <c r="M68" s="0" t="s">
        <v>39</v>
      </c>
      <c r="N68" s="0" t="s">
        <v>581</v>
      </c>
      <c r="O68" s="0" t="n">
        <v>1862</v>
      </c>
      <c r="P68" s="0" t="s">
        <v>220</v>
      </c>
      <c r="Q68" s="0" t="n">
        <v>1</v>
      </c>
      <c r="R68" s="0" t="n">
        <v>0</v>
      </c>
      <c r="S68" s="0" t="n">
        <v>0</v>
      </c>
      <c r="T68" s="0" t="n">
        <v>0</v>
      </c>
      <c r="U68" s="0" t="n">
        <v>0</v>
      </c>
      <c r="V68" s="0" t="n">
        <v>1</v>
      </c>
      <c r="W68" s="0" t="n">
        <v>0</v>
      </c>
      <c r="X68" s="0" t="n">
        <v>0</v>
      </c>
      <c r="AA68" s="0" t="s">
        <v>41</v>
      </c>
      <c r="AB68" s="0" t="n">
        <v>0</v>
      </c>
      <c r="AC68" s="0" t="n">
        <v>0</v>
      </c>
    </row>
    <row r="69" customFormat="false" ht="15" hidden="false" customHeight="false" outlineLevel="0" collapsed="false">
      <c r="A69" s="0" t="s">
        <v>582</v>
      </c>
      <c r="B69" s="0" t="n">
        <v>2016</v>
      </c>
      <c r="C69" s="0" t="s">
        <v>583</v>
      </c>
      <c r="D69" s="0" t="s">
        <v>584</v>
      </c>
      <c r="E69" s="0" t="s">
        <v>585</v>
      </c>
      <c r="F69" s="0" t="s">
        <v>586</v>
      </c>
      <c r="G69" s="0" t="s">
        <v>34</v>
      </c>
      <c r="H69" s="0" t="s">
        <v>35</v>
      </c>
      <c r="I69" s="0" t="s">
        <v>587</v>
      </c>
      <c r="J69" s="2" t="b">
        <f aca="false">FALSE()</f>
        <v>0</v>
      </c>
      <c r="K69" s="0" t="s">
        <v>292</v>
      </c>
      <c r="L69" s="0" t="s">
        <v>350</v>
      </c>
      <c r="M69" s="0" t="s">
        <v>39</v>
      </c>
      <c r="N69" s="0" t="s">
        <v>62</v>
      </c>
      <c r="O69" s="0" t="n">
        <v>11493</v>
      </c>
      <c r="P69" s="0" t="s">
        <v>588</v>
      </c>
      <c r="Q69" s="0" t="n">
        <v>1</v>
      </c>
      <c r="R69" s="0" t="n">
        <v>1</v>
      </c>
      <c r="S69" s="0" t="n">
        <v>1</v>
      </c>
      <c r="T69" s="0" t="n">
        <v>0</v>
      </c>
      <c r="U69" s="0" t="n">
        <v>1</v>
      </c>
      <c r="V69" s="0" t="n">
        <v>1</v>
      </c>
      <c r="W69" s="0" t="n">
        <v>1</v>
      </c>
      <c r="X69" s="0" t="n">
        <v>0</v>
      </c>
      <c r="Z69" s="0" t="s">
        <v>589</v>
      </c>
      <c r="AA69" s="0" t="s">
        <v>66</v>
      </c>
      <c r="AB69" s="0" t="n">
        <v>0</v>
      </c>
      <c r="AC69" s="0" t="n">
        <v>0</v>
      </c>
    </row>
    <row r="70" customFormat="false" ht="15" hidden="false" customHeight="false" outlineLevel="0" collapsed="false">
      <c r="A70" s="0" t="s">
        <v>590</v>
      </c>
      <c r="B70" s="0" t="n">
        <v>2016</v>
      </c>
      <c r="C70" s="0" t="s">
        <v>451</v>
      </c>
      <c r="D70" s="0" t="s">
        <v>591</v>
      </c>
      <c r="E70" s="0" t="s">
        <v>592</v>
      </c>
      <c r="F70" s="0" t="s">
        <v>593</v>
      </c>
      <c r="G70" s="0" t="s">
        <v>34</v>
      </c>
      <c r="H70" s="0" t="s">
        <v>35</v>
      </c>
      <c r="I70" s="0" t="s">
        <v>594</v>
      </c>
      <c r="J70" s="2" t="b">
        <f aca="false">FALSE()</f>
        <v>0</v>
      </c>
      <c r="K70" s="0" t="s">
        <v>595</v>
      </c>
      <c r="L70" s="0" t="s">
        <v>350</v>
      </c>
      <c r="M70" s="0" t="s">
        <v>39</v>
      </c>
      <c r="N70" s="0" t="s">
        <v>62</v>
      </c>
      <c r="O70" s="0" t="n">
        <v>2030</v>
      </c>
      <c r="P70" s="0" t="s">
        <v>596</v>
      </c>
      <c r="Q70" s="0" t="n">
        <v>0</v>
      </c>
      <c r="R70" s="0" t="n">
        <v>1</v>
      </c>
      <c r="S70" s="0" t="n">
        <v>0</v>
      </c>
      <c r="T70" s="0" t="n">
        <v>0</v>
      </c>
      <c r="U70" s="0" t="n">
        <v>0</v>
      </c>
      <c r="V70" s="0" t="n">
        <v>0</v>
      </c>
      <c r="W70" s="0" t="n">
        <v>1</v>
      </c>
      <c r="X70" s="0" t="n">
        <v>0</v>
      </c>
      <c r="AA70" s="0" t="s">
        <v>41</v>
      </c>
      <c r="AB70" s="0" t="n">
        <v>0</v>
      </c>
      <c r="AC70" s="0" t="n">
        <v>0</v>
      </c>
    </row>
    <row r="71" customFormat="false" ht="15" hidden="false" customHeight="false" outlineLevel="0" collapsed="false">
      <c r="A71" s="0" t="s">
        <v>597</v>
      </c>
      <c r="B71" s="0" t="n">
        <v>2017</v>
      </c>
      <c r="C71" s="0" t="s">
        <v>68</v>
      </c>
      <c r="D71" s="0" t="s">
        <v>598</v>
      </c>
      <c r="E71" s="0" t="s">
        <v>599</v>
      </c>
      <c r="F71" s="0" t="s">
        <v>600</v>
      </c>
      <c r="G71" s="0" t="s">
        <v>34</v>
      </c>
      <c r="H71" s="0" t="s">
        <v>35</v>
      </c>
      <c r="I71" s="0" t="s">
        <v>601</v>
      </c>
      <c r="J71" s="2" t="b">
        <f aca="false">FALSE()</f>
        <v>0</v>
      </c>
      <c r="K71" s="0" t="s">
        <v>328</v>
      </c>
      <c r="L71" s="0" t="s">
        <v>501</v>
      </c>
      <c r="M71" s="0" t="s">
        <v>39</v>
      </c>
      <c r="N71" s="0" t="s">
        <v>62</v>
      </c>
      <c r="O71" s="0" t="n">
        <v>273000</v>
      </c>
      <c r="P71" s="0" t="s">
        <v>220</v>
      </c>
      <c r="Q71" s="0" t="n">
        <v>0</v>
      </c>
      <c r="R71" s="0" t="n">
        <v>0</v>
      </c>
      <c r="S71" s="0" t="n">
        <v>0</v>
      </c>
      <c r="T71" s="0" t="n">
        <v>0</v>
      </c>
      <c r="U71" s="0" t="n">
        <v>0</v>
      </c>
      <c r="V71" s="0" t="n">
        <v>0</v>
      </c>
      <c r="W71" s="0" t="n">
        <v>0</v>
      </c>
      <c r="X71" s="0" t="n">
        <v>1</v>
      </c>
      <c r="AA71" s="0" t="s">
        <v>41</v>
      </c>
      <c r="AB71" s="0" t="n">
        <v>0</v>
      </c>
      <c r="AC71" s="0" t="n">
        <v>0</v>
      </c>
    </row>
    <row r="72" customFormat="false" ht="15" hidden="false" customHeight="false" outlineLevel="0" collapsed="false">
      <c r="A72" s="0" t="s">
        <v>602</v>
      </c>
      <c r="B72" s="0" t="n">
        <v>2017</v>
      </c>
      <c r="C72" s="0" t="s">
        <v>145</v>
      </c>
      <c r="D72" s="0" t="s">
        <v>603</v>
      </c>
      <c r="E72" s="0" t="s">
        <v>604</v>
      </c>
      <c r="F72" s="0" t="s">
        <v>605</v>
      </c>
      <c r="G72" s="0" t="s">
        <v>34</v>
      </c>
      <c r="H72" s="0" t="s">
        <v>35</v>
      </c>
      <c r="I72" s="0" t="s">
        <v>606</v>
      </c>
      <c r="J72" s="2" t="b">
        <f aca="false">FALSE()</f>
        <v>0</v>
      </c>
      <c r="K72" s="0" t="s">
        <v>228</v>
      </c>
      <c r="L72" s="0" t="s">
        <v>607</v>
      </c>
      <c r="M72" s="0" t="s">
        <v>39</v>
      </c>
      <c r="N72" s="0" t="s">
        <v>608</v>
      </c>
      <c r="O72" s="0" t="n">
        <v>2322</v>
      </c>
      <c r="P72" s="0" t="s">
        <v>220</v>
      </c>
      <c r="Q72" s="0" t="n">
        <v>0</v>
      </c>
      <c r="R72" s="0" t="n">
        <v>0</v>
      </c>
      <c r="S72" s="0" t="n">
        <v>0</v>
      </c>
      <c r="T72" s="0" t="n">
        <v>0</v>
      </c>
      <c r="U72" s="0" t="n">
        <v>0</v>
      </c>
      <c r="V72" s="0" t="n">
        <v>0</v>
      </c>
      <c r="W72" s="0" t="n">
        <v>0</v>
      </c>
      <c r="X72" s="0" t="n">
        <v>1</v>
      </c>
      <c r="AA72" s="0" t="s">
        <v>41</v>
      </c>
      <c r="AB72" s="0" t="n">
        <v>0</v>
      </c>
      <c r="AC72" s="0" t="n">
        <v>0</v>
      </c>
    </row>
    <row r="73" customFormat="false" ht="15" hidden="false" customHeight="false" outlineLevel="0" collapsed="false">
      <c r="A73" s="0" t="s">
        <v>609</v>
      </c>
      <c r="B73" s="0" t="n">
        <v>2017</v>
      </c>
      <c r="C73" s="0" t="s">
        <v>253</v>
      </c>
      <c r="D73" s="0" t="s">
        <v>610</v>
      </c>
      <c r="E73" s="0" t="s">
        <v>611</v>
      </c>
      <c r="F73" s="0" t="s">
        <v>612</v>
      </c>
      <c r="G73" s="0" t="s">
        <v>34</v>
      </c>
      <c r="H73" s="0" t="s">
        <v>47</v>
      </c>
      <c r="I73" s="0" t="s">
        <v>613</v>
      </c>
      <c r="J73" s="2" t="b">
        <f aca="false">FALSE()</f>
        <v>0</v>
      </c>
      <c r="K73" s="0" t="s">
        <v>129</v>
      </c>
      <c r="L73" s="0" t="s">
        <v>350</v>
      </c>
      <c r="M73" s="0" t="s">
        <v>39</v>
      </c>
      <c r="N73" s="0" t="s">
        <v>62</v>
      </c>
      <c r="O73" s="0" t="n">
        <v>5445</v>
      </c>
      <c r="P73" s="0" t="s">
        <v>614</v>
      </c>
      <c r="Q73" s="0" t="n">
        <v>1</v>
      </c>
      <c r="R73" s="0" t="n">
        <v>1</v>
      </c>
      <c r="S73" s="0" t="n">
        <v>0</v>
      </c>
      <c r="T73" s="0" t="n">
        <v>1</v>
      </c>
      <c r="U73" s="0" t="n">
        <v>0</v>
      </c>
      <c r="V73" s="0" t="n">
        <v>0</v>
      </c>
      <c r="W73" s="0" t="n">
        <v>0</v>
      </c>
      <c r="X73" s="0" t="n">
        <v>0</v>
      </c>
      <c r="Y73" s="0" t="s">
        <v>615</v>
      </c>
      <c r="AA73" s="0" t="s">
        <v>616</v>
      </c>
      <c r="AB73" s="0" t="n">
        <v>0</v>
      </c>
      <c r="AC73" s="0" t="n">
        <v>0</v>
      </c>
    </row>
    <row r="74" customFormat="false" ht="15" hidden="false" customHeight="false" outlineLevel="0" collapsed="false">
      <c r="A74" s="0" t="s">
        <v>617</v>
      </c>
      <c r="B74" s="0" t="n">
        <v>2017</v>
      </c>
      <c r="C74" s="0" t="s">
        <v>345</v>
      </c>
      <c r="D74" s="0" t="s">
        <v>618</v>
      </c>
      <c r="E74" s="0" t="s">
        <v>619</v>
      </c>
      <c r="F74" s="0" t="s">
        <v>620</v>
      </c>
      <c r="G74" s="0" t="s">
        <v>34</v>
      </c>
      <c r="H74" s="0" t="s">
        <v>35</v>
      </c>
      <c r="I74" s="0" t="s">
        <v>621</v>
      </c>
      <c r="J74" s="2" t="b">
        <f aca="false">FALSE()</f>
        <v>0</v>
      </c>
      <c r="K74" s="0" t="s">
        <v>170</v>
      </c>
      <c r="L74" s="0" t="s">
        <v>511</v>
      </c>
      <c r="M74" s="0" t="s">
        <v>39</v>
      </c>
      <c r="N74" s="0" t="s">
        <v>62</v>
      </c>
      <c r="O74" s="0" t="n">
        <v>2277</v>
      </c>
      <c r="P74" s="0" t="s">
        <v>622</v>
      </c>
      <c r="Q74" s="0" t="n">
        <v>1</v>
      </c>
      <c r="R74" s="0" t="n">
        <v>1</v>
      </c>
      <c r="S74" s="0" t="n">
        <v>1</v>
      </c>
      <c r="T74" s="0" t="n">
        <v>0</v>
      </c>
      <c r="U74" s="0" t="n">
        <v>1</v>
      </c>
      <c r="V74" s="0" t="n">
        <v>1</v>
      </c>
      <c r="W74" s="0" t="n">
        <v>1</v>
      </c>
      <c r="X74" s="0" t="n">
        <v>1</v>
      </c>
      <c r="Z74" s="0" t="s">
        <v>537</v>
      </c>
      <c r="AA74" s="0" t="s">
        <v>369</v>
      </c>
      <c r="AB74" s="0" t="n">
        <v>0</v>
      </c>
      <c r="AC74" s="0" t="n">
        <v>0</v>
      </c>
    </row>
    <row r="75" customFormat="false" ht="15" hidden="false" customHeight="false" outlineLevel="0" collapsed="false">
      <c r="A75" s="0" t="s">
        <v>623</v>
      </c>
      <c r="B75" s="0" t="n">
        <v>2017</v>
      </c>
      <c r="C75" s="0" t="s">
        <v>145</v>
      </c>
      <c r="D75" s="0" t="s">
        <v>624</v>
      </c>
      <c r="E75" s="0" t="s">
        <v>625</v>
      </c>
      <c r="F75" s="0" t="s">
        <v>626</v>
      </c>
      <c r="G75" s="0" t="s">
        <v>34</v>
      </c>
      <c r="H75" s="0" t="s">
        <v>35</v>
      </c>
      <c r="I75" s="0" t="s">
        <v>627</v>
      </c>
      <c r="J75" s="2" t="b">
        <f aca="false">FALSE()</f>
        <v>0</v>
      </c>
      <c r="K75" s="0" t="s">
        <v>243</v>
      </c>
      <c r="L75" s="0" t="s">
        <v>243</v>
      </c>
      <c r="M75" s="0" t="s">
        <v>39</v>
      </c>
      <c r="N75" s="0" t="s">
        <v>628</v>
      </c>
      <c r="O75" s="0" t="n">
        <v>8488</v>
      </c>
      <c r="Q75" s="0" t="n">
        <v>0</v>
      </c>
      <c r="R75" s="0" t="n">
        <v>1</v>
      </c>
      <c r="S75" s="0" t="n">
        <v>1</v>
      </c>
      <c r="T75" s="0" t="n">
        <v>0</v>
      </c>
      <c r="U75" s="0" t="n">
        <v>0</v>
      </c>
      <c r="V75" s="0" t="n">
        <v>0</v>
      </c>
      <c r="W75" s="0" t="n">
        <v>0</v>
      </c>
      <c r="X75" s="0" t="n">
        <v>0</v>
      </c>
      <c r="Y75" s="0" t="s">
        <v>629</v>
      </c>
      <c r="AA75" s="0" t="s">
        <v>41</v>
      </c>
      <c r="AB75" s="0" t="n">
        <v>0</v>
      </c>
      <c r="AC75" s="0" t="n">
        <v>0</v>
      </c>
    </row>
    <row r="76" customFormat="false" ht="15" hidden="false" customHeight="false" outlineLevel="0" collapsed="false">
      <c r="A76" s="0" t="s">
        <v>630</v>
      </c>
      <c r="B76" s="0" t="n">
        <v>2017</v>
      </c>
      <c r="C76" s="0" t="s">
        <v>515</v>
      </c>
      <c r="D76" s="0" t="s">
        <v>631</v>
      </c>
      <c r="E76" s="0" t="s">
        <v>632</v>
      </c>
      <c r="F76" s="0" t="s">
        <v>633</v>
      </c>
      <c r="G76" s="0" t="s">
        <v>34</v>
      </c>
      <c r="H76" s="0" t="s">
        <v>35</v>
      </c>
      <c r="I76" s="0" t="s">
        <v>634</v>
      </c>
      <c r="J76" s="2" t="b">
        <f aca="false">FALSE()</f>
        <v>0</v>
      </c>
      <c r="K76" s="0" t="s">
        <v>635</v>
      </c>
      <c r="L76" s="0" t="s">
        <v>350</v>
      </c>
      <c r="M76" s="0" t="s">
        <v>39</v>
      </c>
      <c r="N76" s="0" t="s">
        <v>636</v>
      </c>
      <c r="O76" s="0" t="n">
        <v>1982</v>
      </c>
      <c r="P76" s="0" t="s">
        <v>637</v>
      </c>
      <c r="Q76" s="0" t="n">
        <v>0</v>
      </c>
      <c r="R76" s="0" t="n">
        <v>1</v>
      </c>
      <c r="S76" s="0" t="n">
        <v>0</v>
      </c>
      <c r="T76" s="0" t="n">
        <v>0</v>
      </c>
      <c r="U76" s="0" t="n">
        <v>0</v>
      </c>
      <c r="V76" s="0" t="n">
        <v>0</v>
      </c>
      <c r="W76" s="0" t="n">
        <v>0</v>
      </c>
      <c r="X76" s="0" t="n">
        <v>0</v>
      </c>
      <c r="Y76" s="0" t="s">
        <v>638</v>
      </c>
      <c r="AA76" s="0" t="s">
        <v>41</v>
      </c>
      <c r="AB76" s="0" t="n">
        <v>0</v>
      </c>
      <c r="AC76" s="0" t="n">
        <v>0</v>
      </c>
    </row>
    <row r="77" customFormat="false" ht="15" hidden="false" customHeight="false" outlineLevel="0" collapsed="false">
      <c r="A77" s="0" t="s">
        <v>639</v>
      </c>
      <c r="B77" s="0" t="n">
        <v>2017</v>
      </c>
      <c r="C77" s="0" t="s">
        <v>640</v>
      </c>
      <c r="D77" s="0" t="s">
        <v>641</v>
      </c>
      <c r="E77" s="0" t="s">
        <v>642</v>
      </c>
      <c r="F77" s="0" t="s">
        <v>643</v>
      </c>
      <c r="G77" s="0" t="s">
        <v>34</v>
      </c>
      <c r="H77" s="0" t="s">
        <v>47</v>
      </c>
      <c r="I77" s="0" t="s">
        <v>644</v>
      </c>
      <c r="J77" s="2" t="b">
        <f aca="false">FALSE()</f>
        <v>0</v>
      </c>
      <c r="K77" s="0" t="s">
        <v>645</v>
      </c>
      <c r="L77" s="0" t="s">
        <v>511</v>
      </c>
      <c r="M77" s="0" t="s">
        <v>39</v>
      </c>
      <c r="N77" s="0" t="s">
        <v>62</v>
      </c>
      <c r="O77" s="0" t="n">
        <v>5850</v>
      </c>
      <c r="P77" s="0" t="s">
        <v>646</v>
      </c>
      <c r="Q77" s="0" t="n">
        <v>1</v>
      </c>
      <c r="R77" s="0" t="n">
        <v>1</v>
      </c>
      <c r="S77" s="0" t="n">
        <v>1</v>
      </c>
      <c r="T77" s="0" t="n">
        <v>0</v>
      </c>
      <c r="U77" s="0" t="n">
        <v>1</v>
      </c>
      <c r="V77" s="0" t="n">
        <v>1</v>
      </c>
      <c r="W77" s="0" t="n">
        <v>0</v>
      </c>
      <c r="X77" s="0" t="n">
        <v>0</v>
      </c>
      <c r="Z77" s="0" t="s">
        <v>647</v>
      </c>
      <c r="AA77" s="0" t="s">
        <v>66</v>
      </c>
      <c r="AB77" s="0" t="n">
        <v>0</v>
      </c>
      <c r="AC77" s="0" t="n">
        <v>0</v>
      </c>
    </row>
    <row r="78" customFormat="false" ht="15" hidden="false" customHeight="false" outlineLevel="0" collapsed="false">
      <c r="A78" s="0" t="s">
        <v>648</v>
      </c>
      <c r="B78" s="0" t="n">
        <v>2017</v>
      </c>
      <c r="C78" s="0" t="s">
        <v>523</v>
      </c>
      <c r="D78" s="0" t="s">
        <v>649</v>
      </c>
      <c r="E78" s="0" t="s">
        <v>650</v>
      </c>
      <c r="F78" s="0" t="s">
        <v>651</v>
      </c>
      <c r="G78" s="0" t="s">
        <v>34</v>
      </c>
      <c r="H78" s="0" t="s">
        <v>35</v>
      </c>
      <c r="I78" s="0" t="s">
        <v>652</v>
      </c>
      <c r="J78" s="2" t="b">
        <f aca="false">FALSE()</f>
        <v>0</v>
      </c>
      <c r="K78" s="0" t="s">
        <v>81</v>
      </c>
      <c r="L78" s="0" t="s">
        <v>501</v>
      </c>
      <c r="M78" s="0" t="s">
        <v>39</v>
      </c>
      <c r="N78" s="0" t="s">
        <v>62</v>
      </c>
      <c r="O78" s="0" t="n">
        <v>14006</v>
      </c>
      <c r="P78" s="0" t="s">
        <v>653</v>
      </c>
      <c r="Q78" s="0" t="n">
        <v>1</v>
      </c>
      <c r="R78" s="0" t="n">
        <v>1</v>
      </c>
      <c r="S78" s="0" t="n">
        <v>0</v>
      </c>
      <c r="T78" s="0" t="n">
        <v>1</v>
      </c>
      <c r="U78" s="0" t="n">
        <v>1</v>
      </c>
      <c r="V78" s="0" t="n">
        <v>0</v>
      </c>
      <c r="W78" s="0" t="n">
        <v>1</v>
      </c>
      <c r="X78" s="0" t="n">
        <v>0</v>
      </c>
      <c r="Z78" s="0" t="s">
        <v>654</v>
      </c>
      <c r="AA78" s="0" t="s">
        <v>66</v>
      </c>
      <c r="AB78" s="0" t="n">
        <v>0</v>
      </c>
      <c r="AC78" s="0" t="n">
        <v>0</v>
      </c>
    </row>
    <row r="79" customFormat="false" ht="15" hidden="false" customHeight="false" outlineLevel="0" collapsed="false">
      <c r="A79" s="0" t="s">
        <v>655</v>
      </c>
      <c r="B79" s="0" t="n">
        <v>2017</v>
      </c>
      <c r="C79" s="0" t="s">
        <v>316</v>
      </c>
      <c r="D79" s="0" t="s">
        <v>656</v>
      </c>
      <c r="E79" s="0" t="s">
        <v>657</v>
      </c>
      <c r="F79" s="0" t="s">
        <v>658</v>
      </c>
      <c r="G79" s="0" t="s">
        <v>34</v>
      </c>
      <c r="H79" s="0" t="s">
        <v>35</v>
      </c>
      <c r="I79" s="0" t="s">
        <v>659</v>
      </c>
      <c r="J79" s="2" t="b">
        <f aca="false">FALSE()</f>
        <v>0</v>
      </c>
      <c r="K79" s="0" t="s">
        <v>660</v>
      </c>
      <c r="L79" s="0" t="s">
        <v>501</v>
      </c>
      <c r="M79" s="0" t="s">
        <v>39</v>
      </c>
      <c r="N79" s="0" t="s">
        <v>102</v>
      </c>
      <c r="O79" s="0" t="n">
        <v>13239</v>
      </c>
      <c r="P79" s="0" t="s">
        <v>220</v>
      </c>
      <c r="Q79" s="0" t="n">
        <v>1</v>
      </c>
      <c r="R79" s="0" t="n">
        <v>1</v>
      </c>
      <c r="S79" s="0" t="n">
        <v>0</v>
      </c>
      <c r="T79" s="0" t="n">
        <v>0</v>
      </c>
      <c r="U79" s="0" t="n">
        <v>0</v>
      </c>
      <c r="V79" s="0" t="n">
        <v>0</v>
      </c>
      <c r="W79" s="0" t="n">
        <v>1</v>
      </c>
      <c r="X79" s="0" t="n">
        <v>1</v>
      </c>
      <c r="Z79" s="0" t="s">
        <v>661</v>
      </c>
      <c r="AA79" s="0" t="s">
        <v>41</v>
      </c>
      <c r="AB79" s="0" t="n">
        <v>0</v>
      </c>
      <c r="AC79" s="0" t="n">
        <v>0</v>
      </c>
    </row>
    <row r="80" customFormat="false" ht="15" hidden="false" customHeight="false" outlineLevel="0" collapsed="false">
      <c r="A80" s="0" t="s">
        <v>662</v>
      </c>
      <c r="B80" s="0" t="n">
        <v>2017</v>
      </c>
      <c r="C80" s="0" t="s">
        <v>523</v>
      </c>
      <c r="D80" s="0" t="s">
        <v>663</v>
      </c>
      <c r="E80" s="0" t="s">
        <v>664</v>
      </c>
      <c r="F80" s="0" t="s">
        <v>665</v>
      </c>
      <c r="G80" s="0" t="s">
        <v>34</v>
      </c>
      <c r="H80" s="0" t="s">
        <v>35</v>
      </c>
      <c r="I80" s="0" t="s">
        <v>666</v>
      </c>
      <c r="J80" s="2" t="b">
        <f aca="false">FALSE()</f>
        <v>0</v>
      </c>
      <c r="K80" s="0" t="s">
        <v>170</v>
      </c>
      <c r="L80" s="0" t="s">
        <v>501</v>
      </c>
      <c r="M80" s="0" t="s">
        <v>39</v>
      </c>
      <c r="N80" s="0" t="s">
        <v>62</v>
      </c>
      <c r="O80" s="0" t="n">
        <v>3819</v>
      </c>
      <c r="P80" s="0" t="s">
        <v>220</v>
      </c>
      <c r="Q80" s="0" t="n">
        <v>1</v>
      </c>
      <c r="R80" s="0" t="n">
        <v>1</v>
      </c>
      <c r="S80" s="0" t="n">
        <v>0</v>
      </c>
      <c r="T80" s="0" t="n">
        <v>1</v>
      </c>
      <c r="U80" s="0" t="n">
        <v>1</v>
      </c>
      <c r="V80" s="0" t="n">
        <v>0</v>
      </c>
      <c r="W80" s="0" t="n">
        <v>1</v>
      </c>
      <c r="X80" s="0" t="n">
        <v>0</v>
      </c>
      <c r="Z80" s="0" t="s">
        <v>667</v>
      </c>
      <c r="AA80" s="0" t="s">
        <v>668</v>
      </c>
      <c r="AB80" s="0" t="n">
        <v>0</v>
      </c>
      <c r="AC80" s="0" t="n">
        <v>0</v>
      </c>
    </row>
    <row r="81" customFormat="false" ht="15" hidden="false" customHeight="false" outlineLevel="0" collapsed="false">
      <c r="A81" s="0" t="s">
        <v>669</v>
      </c>
      <c r="B81" s="0" t="n">
        <v>2017</v>
      </c>
      <c r="C81" s="0" t="s">
        <v>670</v>
      </c>
      <c r="D81" s="0" t="s">
        <v>671</v>
      </c>
      <c r="E81" s="0" t="s">
        <v>672</v>
      </c>
      <c r="F81" s="0" t="s">
        <v>673</v>
      </c>
      <c r="G81" s="0" t="s">
        <v>34</v>
      </c>
      <c r="H81" s="0" t="s">
        <v>47</v>
      </c>
      <c r="I81" s="0" t="s">
        <v>674</v>
      </c>
      <c r="J81" s="2" t="b">
        <f aca="false">FALSE()</f>
        <v>0</v>
      </c>
      <c r="K81" s="0" t="s">
        <v>292</v>
      </c>
      <c r="L81" s="0" t="s">
        <v>501</v>
      </c>
      <c r="M81" s="0" t="s">
        <v>39</v>
      </c>
      <c r="N81" s="0" t="s">
        <v>62</v>
      </c>
      <c r="O81" s="0" t="n">
        <v>10296</v>
      </c>
      <c r="P81" s="0" t="s">
        <v>675</v>
      </c>
      <c r="Q81" s="0" t="n">
        <v>0</v>
      </c>
      <c r="R81" s="0" t="n">
        <v>1</v>
      </c>
      <c r="S81" s="0" t="n">
        <v>1</v>
      </c>
      <c r="T81" s="0" t="n">
        <v>0</v>
      </c>
      <c r="U81" s="0" t="n">
        <v>0</v>
      </c>
      <c r="V81" s="0" t="n">
        <v>0</v>
      </c>
      <c r="W81" s="0" t="n">
        <v>1</v>
      </c>
      <c r="X81" s="0" t="n">
        <v>0</v>
      </c>
      <c r="Z81" s="0" t="s">
        <v>676</v>
      </c>
      <c r="AA81" s="0" t="s">
        <v>369</v>
      </c>
      <c r="AB81" s="0" t="n">
        <v>0</v>
      </c>
      <c r="AC81" s="0" t="n">
        <v>0</v>
      </c>
    </row>
    <row r="82" customFormat="false" ht="15" hidden="false" customHeight="false" outlineLevel="0" collapsed="false">
      <c r="A82" s="0" t="s">
        <v>677</v>
      </c>
      <c r="B82" s="0" t="n">
        <v>2017</v>
      </c>
      <c r="C82" s="0" t="s">
        <v>562</v>
      </c>
      <c r="D82" s="0" t="s">
        <v>678</v>
      </c>
      <c r="E82" s="0" t="s">
        <v>679</v>
      </c>
      <c r="F82" s="0" t="s">
        <v>680</v>
      </c>
      <c r="G82" s="0" t="s">
        <v>34</v>
      </c>
      <c r="H82" s="0" t="s">
        <v>35</v>
      </c>
      <c r="I82" s="0" t="s">
        <v>681</v>
      </c>
      <c r="J82" s="2" t="b">
        <f aca="false">FALSE()</f>
        <v>0</v>
      </c>
      <c r="K82" s="0" t="s">
        <v>120</v>
      </c>
      <c r="L82" s="0" t="s">
        <v>511</v>
      </c>
      <c r="M82" s="0" t="s">
        <v>39</v>
      </c>
      <c r="N82" s="0" t="s">
        <v>62</v>
      </c>
      <c r="O82" s="0" t="n">
        <v>14339</v>
      </c>
      <c r="P82" s="0" t="s">
        <v>682</v>
      </c>
      <c r="Q82" s="0" t="n">
        <v>1</v>
      </c>
      <c r="R82" s="0" t="n">
        <v>1</v>
      </c>
      <c r="S82" s="0" t="n">
        <v>1</v>
      </c>
      <c r="T82" s="0" t="n">
        <v>1</v>
      </c>
      <c r="U82" s="0" t="n">
        <v>1</v>
      </c>
      <c r="V82" s="0" t="n">
        <v>0</v>
      </c>
      <c r="W82" s="0" t="n">
        <v>1</v>
      </c>
      <c r="X82" s="0" t="n">
        <v>1</v>
      </c>
      <c r="AA82" s="0" t="s">
        <v>369</v>
      </c>
      <c r="AB82" s="0" t="n">
        <v>0</v>
      </c>
      <c r="AC82" s="0" t="n">
        <v>0</v>
      </c>
    </row>
    <row r="83" customFormat="false" ht="15" hidden="false" customHeight="false" outlineLevel="0" collapsed="false">
      <c r="A83" s="0" t="s">
        <v>683</v>
      </c>
      <c r="B83" s="0" t="n">
        <v>2017</v>
      </c>
      <c r="C83" s="0" t="s">
        <v>253</v>
      </c>
      <c r="D83" s="0" t="s">
        <v>684</v>
      </c>
      <c r="E83" s="0" t="s">
        <v>685</v>
      </c>
      <c r="F83" s="0" t="s">
        <v>686</v>
      </c>
      <c r="G83" s="0" t="s">
        <v>34</v>
      </c>
      <c r="H83" s="0" t="s">
        <v>47</v>
      </c>
      <c r="I83" s="0" t="s">
        <v>687</v>
      </c>
      <c r="J83" s="2" t="b">
        <f aca="false">FALSE()</f>
        <v>0</v>
      </c>
      <c r="K83" s="0" t="s">
        <v>358</v>
      </c>
      <c r="L83" s="0" t="s">
        <v>501</v>
      </c>
      <c r="M83" s="0" t="s">
        <v>688</v>
      </c>
      <c r="N83" s="0" t="s">
        <v>62</v>
      </c>
      <c r="O83" s="0" t="n">
        <v>317</v>
      </c>
      <c r="P83" s="0" t="s">
        <v>689</v>
      </c>
      <c r="Q83" s="0" t="n">
        <v>0</v>
      </c>
      <c r="R83" s="0" t="n">
        <v>1</v>
      </c>
      <c r="S83" s="0" t="n">
        <v>1</v>
      </c>
      <c r="T83" s="0" t="n">
        <v>1</v>
      </c>
      <c r="U83" s="0" t="n">
        <v>1</v>
      </c>
      <c r="V83" s="0" t="n">
        <v>0</v>
      </c>
      <c r="W83" s="0" t="n">
        <v>0</v>
      </c>
      <c r="X83" s="0" t="n">
        <v>1</v>
      </c>
      <c r="AA83" s="0" t="s">
        <v>41</v>
      </c>
      <c r="AB83" s="0" t="n">
        <v>0</v>
      </c>
      <c r="AC83" s="0" t="n">
        <v>0</v>
      </c>
    </row>
    <row r="84" customFormat="false" ht="15" hidden="false" customHeight="false" outlineLevel="0" collapsed="false">
      <c r="A84" s="0" t="s">
        <v>690</v>
      </c>
      <c r="B84" s="0" t="n">
        <v>2017</v>
      </c>
      <c r="C84" s="0" t="s">
        <v>481</v>
      </c>
      <c r="D84" s="0" t="s">
        <v>691</v>
      </c>
      <c r="E84" s="0" t="s">
        <v>692</v>
      </c>
      <c r="F84" s="0" t="s">
        <v>693</v>
      </c>
      <c r="G84" s="0" t="s">
        <v>34</v>
      </c>
      <c r="H84" s="0" t="s">
        <v>35</v>
      </c>
      <c r="I84" s="0" t="s">
        <v>694</v>
      </c>
      <c r="J84" s="2" t="b">
        <f aca="false">FALSE()</f>
        <v>0</v>
      </c>
      <c r="K84" s="0" t="s">
        <v>61</v>
      </c>
      <c r="L84" s="0" t="s">
        <v>350</v>
      </c>
      <c r="M84" s="0" t="s">
        <v>39</v>
      </c>
      <c r="N84" s="0" t="s">
        <v>62</v>
      </c>
      <c r="O84" s="0" t="n">
        <v>1471</v>
      </c>
      <c r="P84" s="0" t="s">
        <v>695</v>
      </c>
      <c r="Q84" s="0" t="n">
        <v>1</v>
      </c>
      <c r="R84" s="0" t="n">
        <v>1</v>
      </c>
      <c r="S84" s="0" t="n">
        <v>0</v>
      </c>
      <c r="T84" s="0" t="n">
        <v>0</v>
      </c>
      <c r="U84" s="0" t="n">
        <v>1</v>
      </c>
      <c r="V84" s="0" t="n">
        <v>1</v>
      </c>
      <c r="W84" s="0" t="n">
        <v>1</v>
      </c>
      <c r="X84" s="0" t="n">
        <v>1</v>
      </c>
      <c r="AA84" s="0" t="s">
        <v>369</v>
      </c>
      <c r="AB84" s="0" t="n">
        <v>0</v>
      </c>
      <c r="AC84" s="0" t="n">
        <v>0</v>
      </c>
    </row>
    <row r="85" customFormat="false" ht="15" hidden="false" customHeight="false" outlineLevel="0" collapsed="false">
      <c r="A85" s="0" t="s">
        <v>696</v>
      </c>
      <c r="B85" s="0" t="n">
        <v>2017</v>
      </c>
      <c r="C85" s="0" t="s">
        <v>697</v>
      </c>
      <c r="D85" s="0" t="s">
        <v>698</v>
      </c>
      <c r="E85" s="0" t="s">
        <v>699</v>
      </c>
      <c r="F85" s="0" t="s">
        <v>700</v>
      </c>
      <c r="G85" s="0" t="s">
        <v>34</v>
      </c>
      <c r="H85" s="0" t="s">
        <v>35</v>
      </c>
      <c r="I85" s="0" t="s">
        <v>701</v>
      </c>
      <c r="J85" s="2" t="b">
        <f aca="false">FALSE()</f>
        <v>0</v>
      </c>
      <c r="K85" s="0" t="s">
        <v>358</v>
      </c>
      <c r="L85" s="0" t="s">
        <v>501</v>
      </c>
      <c r="M85" s="0" t="s">
        <v>39</v>
      </c>
      <c r="N85" s="0" t="s">
        <v>702</v>
      </c>
      <c r="O85" s="0" t="n">
        <v>365</v>
      </c>
      <c r="P85" s="0" t="s">
        <v>220</v>
      </c>
      <c r="Q85" s="0" t="n">
        <v>1</v>
      </c>
      <c r="R85" s="0" t="n">
        <v>0</v>
      </c>
      <c r="S85" s="0" t="n">
        <v>0</v>
      </c>
      <c r="T85" s="0" t="n">
        <v>0</v>
      </c>
      <c r="U85" s="0" t="n">
        <v>0</v>
      </c>
      <c r="V85" s="0" t="n">
        <v>1</v>
      </c>
      <c r="W85" s="0" t="n">
        <v>1</v>
      </c>
      <c r="X85" s="0" t="n">
        <v>0</v>
      </c>
      <c r="Z85" s="0" t="s">
        <v>703</v>
      </c>
      <c r="AA85" s="0" t="s">
        <v>369</v>
      </c>
      <c r="AB85" s="0" t="n">
        <v>0</v>
      </c>
      <c r="AC85" s="0" t="n">
        <v>0</v>
      </c>
    </row>
    <row r="86" customFormat="false" ht="15" hidden="false" customHeight="false" outlineLevel="0" collapsed="false">
      <c r="A86" s="0" t="s">
        <v>704</v>
      </c>
      <c r="B86" s="0" t="n">
        <v>2017</v>
      </c>
      <c r="C86" s="0" t="s">
        <v>345</v>
      </c>
      <c r="D86" s="0" t="s">
        <v>705</v>
      </c>
      <c r="E86" s="0" t="s">
        <v>706</v>
      </c>
      <c r="F86" s="0" t="s">
        <v>707</v>
      </c>
      <c r="G86" s="0" t="s">
        <v>34</v>
      </c>
      <c r="H86" s="0" t="s">
        <v>35</v>
      </c>
      <c r="I86" s="0" t="s">
        <v>708</v>
      </c>
      <c r="J86" s="2" t="b">
        <f aca="false">FALSE()</f>
        <v>0</v>
      </c>
      <c r="K86" s="0" t="s">
        <v>292</v>
      </c>
      <c r="L86" s="0" t="s">
        <v>511</v>
      </c>
      <c r="M86" s="0" t="s">
        <v>39</v>
      </c>
      <c r="N86" s="0" t="s">
        <v>62</v>
      </c>
      <c r="O86" s="0" t="n">
        <v>2900</v>
      </c>
      <c r="Q86" s="0" t="n">
        <v>0</v>
      </c>
      <c r="R86" s="0" t="n">
        <v>0</v>
      </c>
      <c r="S86" s="0" t="n">
        <v>0</v>
      </c>
      <c r="T86" s="0" t="n">
        <v>1</v>
      </c>
      <c r="U86" s="0" t="n">
        <v>0</v>
      </c>
      <c r="V86" s="0" t="n">
        <v>1</v>
      </c>
      <c r="W86" s="0" t="n">
        <v>0</v>
      </c>
      <c r="X86" s="0" t="n">
        <v>1</v>
      </c>
      <c r="AA86" s="0" t="s">
        <v>285</v>
      </c>
      <c r="AB86" s="0" t="n">
        <v>0</v>
      </c>
      <c r="AC86" s="0" t="n">
        <v>0</v>
      </c>
    </row>
    <row r="87" customFormat="false" ht="15" hidden="false" customHeight="false" outlineLevel="0" collapsed="false">
      <c r="A87" s="0" t="s">
        <v>709</v>
      </c>
      <c r="B87" s="0" t="n">
        <v>2017</v>
      </c>
      <c r="C87" s="0" t="s">
        <v>710</v>
      </c>
      <c r="D87" s="0" t="s">
        <v>711</v>
      </c>
      <c r="E87" s="0" t="s">
        <v>712</v>
      </c>
      <c r="F87" s="0" t="s">
        <v>713</v>
      </c>
      <c r="G87" s="0" t="s">
        <v>34</v>
      </c>
      <c r="H87" s="0" t="s">
        <v>47</v>
      </c>
      <c r="I87" s="0" t="s">
        <v>714</v>
      </c>
      <c r="J87" s="2" t="b">
        <f aca="false">FALSE()</f>
        <v>0</v>
      </c>
      <c r="K87" s="0" t="s">
        <v>82</v>
      </c>
      <c r="L87" s="0" t="s">
        <v>511</v>
      </c>
      <c r="M87" s="0" t="s">
        <v>688</v>
      </c>
      <c r="N87" s="0" t="s">
        <v>62</v>
      </c>
      <c r="O87" s="0" t="n">
        <v>1748</v>
      </c>
      <c r="P87" s="0" t="s">
        <v>715</v>
      </c>
      <c r="Q87" s="0" t="n">
        <v>0</v>
      </c>
      <c r="R87" s="0" t="n">
        <v>0</v>
      </c>
      <c r="S87" s="0" t="n">
        <v>0</v>
      </c>
      <c r="T87" s="0" t="n">
        <v>0</v>
      </c>
      <c r="U87" s="0" t="n">
        <v>1</v>
      </c>
      <c r="V87" s="0" t="n">
        <v>0</v>
      </c>
      <c r="W87" s="0" t="n">
        <v>0</v>
      </c>
      <c r="X87" s="0" t="n">
        <v>1</v>
      </c>
      <c r="Z87" s="0" t="s">
        <v>716</v>
      </c>
      <c r="AA87" s="0" t="s">
        <v>717</v>
      </c>
      <c r="AB87" s="0" t="n">
        <v>0</v>
      </c>
      <c r="AC87" s="0" t="n">
        <v>0</v>
      </c>
    </row>
    <row r="88" customFormat="false" ht="15" hidden="false" customHeight="false" outlineLevel="0" collapsed="false">
      <c r="A88" s="0" t="s">
        <v>718</v>
      </c>
      <c r="B88" s="0" t="n">
        <v>2017</v>
      </c>
      <c r="C88" s="0" t="s">
        <v>145</v>
      </c>
      <c r="D88" s="0" t="s">
        <v>719</v>
      </c>
      <c r="E88" s="0" t="s">
        <v>720</v>
      </c>
      <c r="F88" s="0" t="s">
        <v>721</v>
      </c>
      <c r="G88" s="0" t="s">
        <v>34</v>
      </c>
      <c r="H88" s="0" t="s">
        <v>35</v>
      </c>
      <c r="I88" s="0" t="s">
        <v>722</v>
      </c>
      <c r="J88" s="2" t="b">
        <f aca="false">FALSE()</f>
        <v>0</v>
      </c>
      <c r="K88" s="0" t="s">
        <v>420</v>
      </c>
      <c r="L88" s="0" t="s">
        <v>350</v>
      </c>
      <c r="M88" s="0" t="s">
        <v>39</v>
      </c>
      <c r="N88" s="0" t="s">
        <v>62</v>
      </c>
      <c r="O88" s="0" t="n">
        <v>222060</v>
      </c>
      <c r="P88" s="0" t="s">
        <v>220</v>
      </c>
      <c r="Q88" s="0" t="n">
        <v>0</v>
      </c>
      <c r="R88" s="0" t="n">
        <v>0</v>
      </c>
      <c r="S88" s="0" t="n">
        <v>0</v>
      </c>
      <c r="T88" s="0" t="n">
        <v>0</v>
      </c>
      <c r="U88" s="0" t="n">
        <v>0</v>
      </c>
      <c r="V88" s="0" t="n">
        <v>0</v>
      </c>
      <c r="W88" s="0" t="n">
        <v>0</v>
      </c>
      <c r="X88" s="0" t="n">
        <v>1</v>
      </c>
      <c r="Z88" s="0" t="s">
        <v>723</v>
      </c>
      <c r="AA88" s="0" t="s">
        <v>41</v>
      </c>
      <c r="AB88" s="0" t="n">
        <v>0</v>
      </c>
      <c r="AC88" s="0" t="n">
        <v>0</v>
      </c>
    </row>
    <row r="89" customFormat="false" ht="15" hidden="false" customHeight="false" outlineLevel="0" collapsed="false">
      <c r="A89" s="0" t="s">
        <v>724</v>
      </c>
      <c r="B89" s="0" t="n">
        <v>2017</v>
      </c>
      <c r="C89" s="0" t="s">
        <v>725</v>
      </c>
      <c r="D89" s="0" t="s">
        <v>726</v>
      </c>
      <c r="E89" s="0" t="s">
        <v>727</v>
      </c>
      <c r="F89" s="0" t="s">
        <v>728</v>
      </c>
      <c r="G89" s="0" t="s">
        <v>34</v>
      </c>
      <c r="H89" s="0" t="s">
        <v>35</v>
      </c>
      <c r="I89" s="0" t="s">
        <v>729</v>
      </c>
      <c r="J89" s="2" t="b">
        <f aca="false">FALSE()</f>
        <v>0</v>
      </c>
      <c r="K89" s="0" t="s">
        <v>258</v>
      </c>
      <c r="L89" s="0" t="s">
        <v>258</v>
      </c>
      <c r="M89" s="0" t="s">
        <v>39</v>
      </c>
      <c r="N89" s="0" t="s">
        <v>62</v>
      </c>
      <c r="O89" s="0" t="n">
        <v>162</v>
      </c>
      <c r="P89" s="0" t="s">
        <v>220</v>
      </c>
      <c r="Q89" s="0" t="n">
        <v>0</v>
      </c>
      <c r="R89" s="0" t="n">
        <v>0</v>
      </c>
      <c r="S89" s="0" t="n">
        <v>0</v>
      </c>
      <c r="T89" s="0" t="n">
        <v>0</v>
      </c>
      <c r="U89" s="0" t="n">
        <v>0</v>
      </c>
      <c r="V89" s="0" t="n">
        <v>0</v>
      </c>
      <c r="W89" s="0" t="n">
        <v>1</v>
      </c>
      <c r="X89" s="0" t="n">
        <v>1</v>
      </c>
      <c r="Z89" s="0" t="s">
        <v>730</v>
      </c>
      <c r="AA89" s="0" t="s">
        <v>369</v>
      </c>
      <c r="AB89" s="0" t="n">
        <v>0</v>
      </c>
      <c r="AC89" s="0" t="n">
        <v>0</v>
      </c>
    </row>
    <row r="90" customFormat="false" ht="15" hidden="false" customHeight="false" outlineLevel="0" collapsed="false">
      <c r="A90" s="0" t="s">
        <v>731</v>
      </c>
      <c r="B90" s="0" t="n">
        <v>2018</v>
      </c>
      <c r="C90" s="0" t="s">
        <v>732</v>
      </c>
      <c r="D90" s="0" t="s">
        <v>733</v>
      </c>
      <c r="E90" s="0" t="s">
        <v>734</v>
      </c>
      <c r="F90" s="0" t="s">
        <v>735</v>
      </c>
      <c r="G90" s="0" t="s">
        <v>34</v>
      </c>
      <c r="H90" s="0" t="s">
        <v>35</v>
      </c>
      <c r="I90" s="0" t="s">
        <v>736</v>
      </c>
      <c r="J90" s="2" t="b">
        <f aca="false">FALSE()</f>
        <v>0</v>
      </c>
      <c r="K90" s="0" t="s">
        <v>737</v>
      </c>
      <c r="L90" s="0" t="s">
        <v>738</v>
      </c>
      <c r="M90" s="0" t="s">
        <v>39</v>
      </c>
      <c r="N90" s="0" t="s">
        <v>62</v>
      </c>
      <c r="O90" s="0" t="n">
        <v>4272</v>
      </c>
      <c r="P90" s="0" t="s">
        <v>739</v>
      </c>
      <c r="Q90" s="0" t="n">
        <v>1</v>
      </c>
      <c r="R90" s="0" t="n">
        <v>0</v>
      </c>
      <c r="S90" s="0" t="n">
        <v>0</v>
      </c>
      <c r="T90" s="0" t="n">
        <v>0</v>
      </c>
      <c r="U90" s="0" t="n">
        <v>0</v>
      </c>
      <c r="V90" s="0" t="n">
        <v>0</v>
      </c>
      <c r="W90" s="0" t="n">
        <v>1</v>
      </c>
      <c r="X90" s="0" t="n">
        <v>1</v>
      </c>
      <c r="Y90" s="0" t="s">
        <v>740</v>
      </c>
      <c r="AA90" s="0" t="s">
        <v>41</v>
      </c>
      <c r="AB90" s="0" t="n">
        <v>0</v>
      </c>
      <c r="AC90" s="0" t="n">
        <v>0</v>
      </c>
    </row>
    <row r="91" customFormat="false" ht="15" hidden="false" customHeight="false" outlineLevel="0" collapsed="false">
      <c r="A91" s="0" t="s">
        <v>741</v>
      </c>
      <c r="B91" s="0" t="n">
        <v>2018</v>
      </c>
      <c r="C91" s="0" t="s">
        <v>742</v>
      </c>
      <c r="D91" s="0" t="s">
        <v>743</v>
      </c>
      <c r="E91" s="0" t="s">
        <v>744</v>
      </c>
      <c r="F91" s="0" t="s">
        <v>745</v>
      </c>
      <c r="G91" s="0" t="s">
        <v>34</v>
      </c>
      <c r="H91" s="0" t="s">
        <v>35</v>
      </c>
      <c r="I91" s="0" t="s">
        <v>746</v>
      </c>
      <c r="J91" s="2" t="b">
        <f aca="false">FALSE()</f>
        <v>0</v>
      </c>
      <c r="K91" s="0" t="s">
        <v>747</v>
      </c>
      <c r="L91" s="0" t="s">
        <v>511</v>
      </c>
      <c r="M91" s="0" t="s">
        <v>39</v>
      </c>
      <c r="N91" s="0" t="s">
        <v>748</v>
      </c>
      <c r="O91" s="0" t="n">
        <v>1968</v>
      </c>
      <c r="P91" s="0" t="s">
        <v>749</v>
      </c>
      <c r="Q91" s="0" t="n">
        <v>1</v>
      </c>
      <c r="R91" s="0" t="n">
        <v>0</v>
      </c>
      <c r="S91" s="0" t="n">
        <v>0</v>
      </c>
      <c r="T91" s="0" t="n">
        <v>0</v>
      </c>
      <c r="U91" s="0" t="n">
        <v>1</v>
      </c>
      <c r="V91" s="0" t="n">
        <v>1</v>
      </c>
      <c r="W91" s="0" t="n">
        <v>0</v>
      </c>
      <c r="X91" s="0" t="n">
        <v>0</v>
      </c>
      <c r="Z91" s="0" t="s">
        <v>750</v>
      </c>
      <c r="AA91" s="0" t="s">
        <v>751</v>
      </c>
      <c r="AB91" s="0" t="n">
        <v>0</v>
      </c>
      <c r="AC91" s="0" t="n">
        <v>1</v>
      </c>
    </row>
    <row r="92" customFormat="false" ht="15" hidden="false" customHeight="false" outlineLevel="0" collapsed="false">
      <c r="A92" s="0" t="s">
        <v>752</v>
      </c>
      <c r="B92" s="0" t="n">
        <v>2018</v>
      </c>
      <c r="C92" s="0" t="s">
        <v>481</v>
      </c>
      <c r="D92" s="0" t="s">
        <v>753</v>
      </c>
      <c r="E92" s="0" t="s">
        <v>754</v>
      </c>
      <c r="F92" s="0" t="s">
        <v>755</v>
      </c>
      <c r="G92" s="0" t="s">
        <v>34</v>
      </c>
      <c r="H92" s="0" t="s">
        <v>35</v>
      </c>
      <c r="I92" s="0" t="s">
        <v>756</v>
      </c>
      <c r="J92" s="2" t="b">
        <f aca="false">FALSE()</f>
        <v>0</v>
      </c>
      <c r="K92" s="0" t="s">
        <v>38</v>
      </c>
      <c r="L92" s="0" t="s">
        <v>757</v>
      </c>
      <c r="M92" s="0" t="s">
        <v>39</v>
      </c>
      <c r="N92" s="0" t="s">
        <v>748</v>
      </c>
      <c r="O92" s="0" t="n">
        <v>1697</v>
      </c>
      <c r="P92" s="0" t="s">
        <v>220</v>
      </c>
      <c r="Q92" s="0" t="n">
        <v>1</v>
      </c>
      <c r="R92" s="0" t="n">
        <v>1</v>
      </c>
      <c r="S92" s="0" t="n">
        <v>1</v>
      </c>
      <c r="T92" s="0" t="n">
        <v>1</v>
      </c>
      <c r="U92" s="0" t="n">
        <v>1</v>
      </c>
      <c r="V92" s="0" t="n">
        <v>1</v>
      </c>
      <c r="W92" s="0" t="n">
        <v>1</v>
      </c>
      <c r="X92" s="0" t="n">
        <v>0</v>
      </c>
      <c r="Z92" s="0" t="s">
        <v>758</v>
      </c>
      <c r="AA92" s="0" t="s">
        <v>66</v>
      </c>
      <c r="AB92" s="0" t="n">
        <v>0</v>
      </c>
      <c r="AC92" s="0" t="n">
        <v>0</v>
      </c>
    </row>
    <row r="93" customFormat="false" ht="15" hidden="false" customHeight="false" outlineLevel="0" collapsed="false">
      <c r="A93" s="0" t="s">
        <v>759</v>
      </c>
      <c r="B93" s="0" t="n">
        <v>2018</v>
      </c>
      <c r="C93" s="0" t="s">
        <v>760</v>
      </c>
      <c r="D93" s="0" t="s">
        <v>761</v>
      </c>
      <c r="E93" s="0" t="s">
        <v>762</v>
      </c>
      <c r="F93" s="0" t="s">
        <v>763</v>
      </c>
      <c r="G93" s="0" t="s">
        <v>34</v>
      </c>
      <c r="H93" s="0" t="s">
        <v>35</v>
      </c>
      <c r="I93" s="0" t="s">
        <v>764</v>
      </c>
      <c r="J93" s="2" t="b">
        <f aca="false">FALSE()</f>
        <v>0</v>
      </c>
      <c r="K93" s="0" t="s">
        <v>130</v>
      </c>
      <c r="L93" s="0" t="s">
        <v>757</v>
      </c>
      <c r="M93" s="0" t="s">
        <v>39</v>
      </c>
      <c r="N93" s="0" t="s">
        <v>62</v>
      </c>
      <c r="O93" s="0" t="n">
        <v>448</v>
      </c>
      <c r="P93" s="0" t="s">
        <v>220</v>
      </c>
      <c r="Q93" s="0" t="n">
        <v>1</v>
      </c>
      <c r="R93" s="0" t="n">
        <v>1</v>
      </c>
      <c r="S93" s="0" t="n">
        <v>0</v>
      </c>
      <c r="T93" s="0" t="n">
        <v>0</v>
      </c>
      <c r="U93" s="0" t="n">
        <v>0</v>
      </c>
      <c r="V93" s="0" t="n">
        <v>0</v>
      </c>
      <c r="W93" s="0" t="n">
        <v>1</v>
      </c>
      <c r="X93" s="0" t="n">
        <v>1</v>
      </c>
      <c r="AA93" s="0" t="s">
        <v>66</v>
      </c>
      <c r="AB93" s="0" t="n">
        <v>0</v>
      </c>
      <c r="AC93" s="0" t="n">
        <v>0</v>
      </c>
    </row>
    <row r="94" customFormat="false" ht="15" hidden="false" customHeight="false" outlineLevel="0" collapsed="false">
      <c r="A94" s="0" t="s">
        <v>765</v>
      </c>
      <c r="B94" s="0" t="n">
        <v>2018</v>
      </c>
      <c r="C94" s="0" t="s">
        <v>765</v>
      </c>
      <c r="D94" s="0" t="s">
        <v>766</v>
      </c>
      <c r="E94" s="0" t="s">
        <v>767</v>
      </c>
      <c r="F94" s="0" t="s">
        <v>768</v>
      </c>
      <c r="G94" s="0" t="s">
        <v>34</v>
      </c>
      <c r="H94" s="0" t="s">
        <v>35</v>
      </c>
      <c r="I94" s="0" t="s">
        <v>769</v>
      </c>
      <c r="J94" s="2" t="b">
        <f aca="false">FALSE()</f>
        <v>0</v>
      </c>
      <c r="K94" s="0" t="s">
        <v>358</v>
      </c>
      <c r="L94" s="0" t="s">
        <v>738</v>
      </c>
      <c r="M94" s="0" t="s">
        <v>39</v>
      </c>
      <c r="N94" s="0" t="s">
        <v>62</v>
      </c>
      <c r="O94" s="0" t="n">
        <v>14891</v>
      </c>
      <c r="P94" s="0" t="s">
        <v>770</v>
      </c>
      <c r="Q94" s="0" t="n">
        <v>1</v>
      </c>
      <c r="R94" s="0" t="n">
        <v>1</v>
      </c>
      <c r="S94" s="0" t="n">
        <v>1</v>
      </c>
      <c r="T94" s="0" t="n">
        <v>0</v>
      </c>
      <c r="U94" s="0" t="n">
        <v>1</v>
      </c>
      <c r="V94" s="0" t="n">
        <v>1</v>
      </c>
      <c r="W94" s="0" t="n">
        <v>1</v>
      </c>
      <c r="X94" s="0" t="n">
        <v>1</v>
      </c>
      <c r="Z94" s="0" t="s">
        <v>771</v>
      </c>
      <c r="AA94" s="0" t="s">
        <v>369</v>
      </c>
      <c r="AB94" s="0" t="n">
        <v>0</v>
      </c>
      <c r="AC94" s="0" t="n">
        <v>0</v>
      </c>
    </row>
    <row r="95" customFormat="false" ht="15" hidden="false" customHeight="false" outlineLevel="0" collapsed="false">
      <c r="A95" s="0" t="s">
        <v>772</v>
      </c>
      <c r="B95" s="0" t="n">
        <v>2018</v>
      </c>
      <c r="C95" s="0" t="s">
        <v>773</v>
      </c>
      <c r="D95" s="0" t="s">
        <v>774</v>
      </c>
      <c r="E95" s="0" t="s">
        <v>775</v>
      </c>
      <c r="F95" s="0" t="s">
        <v>776</v>
      </c>
      <c r="G95" s="0" t="s">
        <v>34</v>
      </c>
      <c r="H95" s="0" t="s">
        <v>35</v>
      </c>
      <c r="I95" s="0" t="s">
        <v>777</v>
      </c>
      <c r="J95" s="2" t="b">
        <f aca="false">FALSE()</f>
        <v>0</v>
      </c>
      <c r="K95" s="0" t="s">
        <v>82</v>
      </c>
      <c r="L95" s="0" t="s">
        <v>511</v>
      </c>
      <c r="M95" s="0" t="s">
        <v>39</v>
      </c>
      <c r="N95" s="0" t="s">
        <v>62</v>
      </c>
      <c r="O95" s="0" t="n">
        <v>172029</v>
      </c>
      <c r="P95" s="0" t="s">
        <v>778</v>
      </c>
      <c r="Q95" s="0" t="n">
        <v>1</v>
      </c>
      <c r="R95" s="0" t="n">
        <v>1</v>
      </c>
      <c r="S95" s="0" t="n">
        <v>0</v>
      </c>
      <c r="T95" s="0" t="n">
        <v>0</v>
      </c>
      <c r="U95" s="0" t="n">
        <v>0</v>
      </c>
      <c r="V95" s="0" t="n">
        <v>0</v>
      </c>
      <c r="W95" s="0" t="n">
        <v>0</v>
      </c>
      <c r="X95" s="0" t="n">
        <v>0</v>
      </c>
      <c r="Z95" s="0" t="s">
        <v>573</v>
      </c>
      <c r="AA95" s="0" t="s">
        <v>66</v>
      </c>
      <c r="AB95" s="0" t="n">
        <v>0</v>
      </c>
      <c r="AC95" s="0" t="n">
        <v>0</v>
      </c>
    </row>
    <row r="96" customFormat="false" ht="15" hidden="false" customHeight="false" outlineLevel="0" collapsed="false">
      <c r="A96" s="0" t="s">
        <v>779</v>
      </c>
      <c r="B96" s="0" t="n">
        <v>2018</v>
      </c>
      <c r="C96" s="0" t="s">
        <v>780</v>
      </c>
      <c r="D96" s="0" t="s">
        <v>781</v>
      </c>
      <c r="E96" s="0" t="s">
        <v>782</v>
      </c>
      <c r="F96" s="0" t="s">
        <v>783</v>
      </c>
      <c r="G96" s="0" t="s">
        <v>34</v>
      </c>
      <c r="H96" s="0" t="s">
        <v>35</v>
      </c>
      <c r="I96" s="0" t="s">
        <v>784</v>
      </c>
      <c r="J96" s="2" t="b">
        <f aca="false">FALSE()</f>
        <v>0</v>
      </c>
      <c r="K96" s="0" t="s">
        <v>645</v>
      </c>
      <c r="L96" s="0" t="s">
        <v>511</v>
      </c>
      <c r="M96" s="0" t="s">
        <v>39</v>
      </c>
      <c r="N96" s="0" t="s">
        <v>102</v>
      </c>
      <c r="O96" s="0" t="n">
        <v>8941</v>
      </c>
      <c r="P96" s="0" t="s">
        <v>220</v>
      </c>
      <c r="Q96" s="0" t="n">
        <v>0</v>
      </c>
      <c r="R96" s="0" t="n">
        <v>0</v>
      </c>
      <c r="S96" s="0" t="n">
        <v>0</v>
      </c>
      <c r="T96" s="0" t="n">
        <v>0</v>
      </c>
      <c r="U96" s="0" t="n">
        <v>0</v>
      </c>
      <c r="V96" s="0" t="n">
        <v>0</v>
      </c>
      <c r="W96" s="0" t="n">
        <v>1</v>
      </c>
      <c r="X96" s="0" t="n">
        <v>0</v>
      </c>
      <c r="Z96" s="0" t="s">
        <v>573</v>
      </c>
      <c r="AA96" s="0" t="s">
        <v>369</v>
      </c>
      <c r="AB96" s="0" t="n">
        <v>0</v>
      </c>
      <c r="AC96" s="0" t="n">
        <v>0</v>
      </c>
    </row>
    <row r="97" customFormat="false" ht="15" hidden="false" customHeight="false" outlineLevel="0" collapsed="false">
      <c r="A97" s="0" t="s">
        <v>785</v>
      </c>
      <c r="B97" s="0" t="n">
        <v>2018</v>
      </c>
      <c r="C97" s="0" t="s">
        <v>523</v>
      </c>
      <c r="D97" s="0" t="s">
        <v>786</v>
      </c>
      <c r="E97" s="0" t="s">
        <v>787</v>
      </c>
      <c r="F97" s="0" t="s">
        <v>788</v>
      </c>
      <c r="G97" s="0" t="s">
        <v>34</v>
      </c>
      <c r="H97" s="0" t="s">
        <v>35</v>
      </c>
      <c r="I97" s="0" t="s">
        <v>789</v>
      </c>
      <c r="J97" s="2" t="b">
        <f aca="false">FALSE()</f>
        <v>0</v>
      </c>
      <c r="K97" s="0" t="s">
        <v>91</v>
      </c>
      <c r="L97" s="0" t="s">
        <v>511</v>
      </c>
      <c r="M97" s="0" t="s">
        <v>39</v>
      </c>
      <c r="N97" s="0" t="s">
        <v>62</v>
      </c>
      <c r="O97" s="0" t="n">
        <v>11459</v>
      </c>
      <c r="P97" s="0" t="s">
        <v>790</v>
      </c>
      <c r="Q97" s="0" t="n">
        <v>1</v>
      </c>
      <c r="R97" s="0" t="n">
        <v>0</v>
      </c>
      <c r="S97" s="0" t="n">
        <v>0</v>
      </c>
      <c r="T97" s="0" t="n">
        <v>0</v>
      </c>
      <c r="U97" s="0" t="n">
        <v>0</v>
      </c>
      <c r="V97" s="0" t="n">
        <v>0</v>
      </c>
      <c r="W97" s="0" t="n">
        <v>1</v>
      </c>
      <c r="X97" s="0" t="n">
        <v>0</v>
      </c>
      <c r="AA97" s="0" t="s">
        <v>66</v>
      </c>
      <c r="AB97" s="0" t="n">
        <v>0</v>
      </c>
      <c r="AC97" s="0" t="n">
        <v>1</v>
      </c>
    </row>
    <row r="98" customFormat="false" ht="15" hidden="false" customHeight="false" outlineLevel="0" collapsed="false">
      <c r="A98" s="0" t="s">
        <v>791</v>
      </c>
      <c r="B98" s="0" t="n">
        <v>2018</v>
      </c>
      <c r="C98" s="0" t="s">
        <v>792</v>
      </c>
      <c r="D98" s="0" t="s">
        <v>793</v>
      </c>
      <c r="E98" s="0" t="s">
        <v>794</v>
      </c>
      <c r="F98" s="0" t="s">
        <v>795</v>
      </c>
      <c r="G98" s="0" t="s">
        <v>34</v>
      </c>
      <c r="H98" s="0" t="s">
        <v>47</v>
      </c>
      <c r="I98" s="0" t="s">
        <v>796</v>
      </c>
      <c r="J98" s="2" t="b">
        <f aca="false">FALSE()</f>
        <v>0</v>
      </c>
      <c r="K98" s="0" t="s">
        <v>38</v>
      </c>
      <c r="L98" s="0" t="s">
        <v>757</v>
      </c>
      <c r="M98" s="0" t="s">
        <v>39</v>
      </c>
      <c r="N98" s="0" t="s">
        <v>62</v>
      </c>
      <c r="O98" s="0" t="n">
        <v>3297</v>
      </c>
      <c r="P98" s="0" t="s">
        <v>797</v>
      </c>
      <c r="Q98" s="0" t="n">
        <v>1</v>
      </c>
      <c r="R98" s="0" t="n">
        <v>1</v>
      </c>
      <c r="S98" s="0" t="n">
        <v>1</v>
      </c>
      <c r="T98" s="0" t="n">
        <v>0</v>
      </c>
      <c r="U98" s="0" t="n">
        <v>1</v>
      </c>
      <c r="V98" s="0" t="n">
        <v>1</v>
      </c>
      <c r="W98" s="0" t="n">
        <v>1</v>
      </c>
      <c r="X98" s="0" t="n">
        <v>0</v>
      </c>
      <c r="Z98" s="0" t="s">
        <v>798</v>
      </c>
      <c r="AA98" s="0" t="s">
        <v>616</v>
      </c>
      <c r="AB98" s="0" t="n">
        <v>0</v>
      </c>
      <c r="AC98" s="0" t="n">
        <v>0</v>
      </c>
    </row>
    <row r="99" customFormat="false" ht="15" hidden="false" customHeight="false" outlineLevel="0" collapsed="false">
      <c r="A99" s="0" t="s">
        <v>799</v>
      </c>
      <c r="B99" s="0" t="n">
        <v>2018</v>
      </c>
      <c r="C99" s="0" t="s">
        <v>800</v>
      </c>
      <c r="D99" s="0" t="s">
        <v>801</v>
      </c>
      <c r="E99" s="0" t="s">
        <v>802</v>
      </c>
      <c r="F99" s="0" t="s">
        <v>803</v>
      </c>
      <c r="G99" s="0" t="s">
        <v>34</v>
      </c>
      <c r="H99" s="0" t="s">
        <v>35</v>
      </c>
      <c r="I99" s="0" t="s">
        <v>804</v>
      </c>
      <c r="J99" s="2" t="b">
        <f aca="false">FALSE()</f>
        <v>0</v>
      </c>
      <c r="K99" s="0" t="s">
        <v>219</v>
      </c>
      <c r="L99" s="0" t="s">
        <v>757</v>
      </c>
      <c r="M99" s="0" t="s">
        <v>39</v>
      </c>
      <c r="N99" s="0" t="s">
        <v>62</v>
      </c>
      <c r="O99" s="0" t="n">
        <v>588424</v>
      </c>
      <c r="P99" s="0" t="s">
        <v>805</v>
      </c>
      <c r="Q99" s="0" t="n">
        <v>1</v>
      </c>
      <c r="R99" s="0" t="n">
        <v>0</v>
      </c>
      <c r="S99" s="0" t="n">
        <v>0</v>
      </c>
      <c r="T99" s="0" t="n">
        <v>0</v>
      </c>
      <c r="U99" s="0" t="n">
        <v>0</v>
      </c>
      <c r="V99" s="0" t="n">
        <v>0</v>
      </c>
      <c r="W99" s="0" t="n">
        <v>0</v>
      </c>
      <c r="X99" s="0" t="n">
        <v>0</v>
      </c>
      <c r="AA99" s="0" t="s">
        <v>66</v>
      </c>
      <c r="AB99" s="0" t="n">
        <v>0</v>
      </c>
      <c r="AC99" s="0" t="n">
        <v>0</v>
      </c>
    </row>
    <row r="100" customFormat="false" ht="15" hidden="false" customHeight="false" outlineLevel="0" collapsed="false">
      <c r="A100" s="0" t="s">
        <v>806</v>
      </c>
      <c r="B100" s="0" t="n">
        <v>2018</v>
      </c>
      <c r="C100" s="0" t="s">
        <v>807</v>
      </c>
      <c r="D100" s="0" t="s">
        <v>808</v>
      </c>
      <c r="E100" s="0" t="s">
        <v>809</v>
      </c>
      <c r="F100" s="0" t="s">
        <v>810</v>
      </c>
      <c r="G100" s="0" t="s">
        <v>34</v>
      </c>
      <c r="H100" s="0" t="s">
        <v>35</v>
      </c>
      <c r="I100" s="0" t="s">
        <v>811</v>
      </c>
      <c r="J100" s="2" t="b">
        <f aca="false">FALSE()</f>
        <v>0</v>
      </c>
      <c r="K100" s="0" t="s">
        <v>660</v>
      </c>
      <c r="L100" s="0" t="s">
        <v>511</v>
      </c>
      <c r="M100" s="0" t="s">
        <v>39</v>
      </c>
      <c r="N100" s="0" t="s">
        <v>812</v>
      </c>
      <c r="O100" s="0" t="n">
        <v>1187</v>
      </c>
      <c r="Q100" s="0" t="n">
        <v>1</v>
      </c>
      <c r="R100" s="0" t="n">
        <v>0</v>
      </c>
      <c r="S100" s="0" t="n">
        <v>0</v>
      </c>
      <c r="T100" s="0" t="n">
        <v>0</v>
      </c>
      <c r="U100" s="0" t="n">
        <v>0</v>
      </c>
      <c r="V100" s="0" t="n">
        <v>0</v>
      </c>
      <c r="W100" s="0" t="n">
        <v>0</v>
      </c>
      <c r="X100" s="0" t="n">
        <v>0</v>
      </c>
      <c r="Y100" s="0" t="s">
        <v>813</v>
      </c>
      <c r="AA100" s="0" t="s">
        <v>66</v>
      </c>
      <c r="AB100" s="0" t="n">
        <v>0</v>
      </c>
      <c r="AC100" s="0" t="n">
        <v>0</v>
      </c>
    </row>
    <row r="101" customFormat="false" ht="15" hidden="false" customHeight="false" outlineLevel="0" collapsed="false">
      <c r="A101" s="0" t="s">
        <v>814</v>
      </c>
      <c r="B101" s="0" t="n">
        <v>2018</v>
      </c>
      <c r="C101" s="0" t="s">
        <v>515</v>
      </c>
      <c r="D101" s="0" t="s">
        <v>815</v>
      </c>
      <c r="E101" s="0" t="s">
        <v>816</v>
      </c>
      <c r="F101" s="0" t="s">
        <v>817</v>
      </c>
      <c r="G101" s="0" t="s">
        <v>34</v>
      </c>
      <c r="H101" s="0" t="s">
        <v>35</v>
      </c>
      <c r="I101" s="0" t="s">
        <v>818</v>
      </c>
      <c r="J101" s="2" t="b">
        <f aca="false">FALSE()</f>
        <v>0</v>
      </c>
      <c r="K101" s="0" t="s">
        <v>202</v>
      </c>
      <c r="L101" s="0" t="s">
        <v>350</v>
      </c>
      <c r="M101" s="0" t="s">
        <v>39</v>
      </c>
      <c r="N101" s="0" t="s">
        <v>62</v>
      </c>
      <c r="O101" s="0" t="n">
        <v>134321</v>
      </c>
      <c r="P101" s="0" t="s">
        <v>819</v>
      </c>
      <c r="Q101" s="0" t="n">
        <v>1</v>
      </c>
      <c r="R101" s="0" t="n">
        <v>0</v>
      </c>
      <c r="S101" s="0" t="n">
        <v>1</v>
      </c>
      <c r="T101" s="0" t="n">
        <v>0</v>
      </c>
      <c r="U101" s="0" t="n">
        <v>0</v>
      </c>
      <c r="V101" s="0" t="n">
        <v>0</v>
      </c>
      <c r="W101" s="0" t="n">
        <v>0</v>
      </c>
      <c r="X101" s="0" t="n">
        <v>0</v>
      </c>
      <c r="Z101" s="0" t="s">
        <v>820</v>
      </c>
      <c r="AA101" s="0" t="s">
        <v>821</v>
      </c>
      <c r="AB101" s="0" t="n">
        <v>0</v>
      </c>
      <c r="AC101" s="0" t="n">
        <v>0</v>
      </c>
    </row>
    <row r="102" customFormat="false" ht="15" hidden="false" customHeight="false" outlineLevel="0" collapsed="false">
      <c r="A102" s="0" t="s">
        <v>822</v>
      </c>
      <c r="B102" s="0" t="n">
        <v>2018</v>
      </c>
      <c r="C102" s="0" t="s">
        <v>823</v>
      </c>
      <c r="D102" s="0" t="s">
        <v>824</v>
      </c>
      <c r="E102" s="0" t="s">
        <v>825</v>
      </c>
      <c r="F102" s="0" t="s">
        <v>826</v>
      </c>
      <c r="G102" s="0" t="s">
        <v>34</v>
      </c>
      <c r="H102" s="0" t="s">
        <v>35</v>
      </c>
      <c r="I102" s="0" t="s">
        <v>827</v>
      </c>
      <c r="J102" s="2" t="b">
        <f aca="false">FALSE()</f>
        <v>0</v>
      </c>
      <c r="K102" s="0" t="s">
        <v>828</v>
      </c>
      <c r="L102" s="0" t="s">
        <v>757</v>
      </c>
      <c r="M102" s="0" t="s">
        <v>39</v>
      </c>
      <c r="N102" s="0" t="s">
        <v>829</v>
      </c>
      <c r="O102" s="0" t="n">
        <v>1752</v>
      </c>
      <c r="P102" s="0" t="s">
        <v>830</v>
      </c>
      <c r="Q102" s="0" t="n">
        <v>1</v>
      </c>
      <c r="R102" s="0" t="n">
        <v>0</v>
      </c>
      <c r="S102" s="0" t="n">
        <v>0</v>
      </c>
      <c r="T102" s="0" t="n">
        <v>0</v>
      </c>
      <c r="U102" s="0" t="n">
        <v>0</v>
      </c>
      <c r="V102" s="0" t="n">
        <v>0</v>
      </c>
      <c r="W102" s="0" t="n">
        <v>0</v>
      </c>
      <c r="X102" s="0" t="n">
        <v>0</v>
      </c>
      <c r="Z102" s="0" t="s">
        <v>831</v>
      </c>
      <c r="AA102" s="0" t="s">
        <v>41</v>
      </c>
      <c r="AB102" s="0" t="n">
        <v>0</v>
      </c>
      <c r="AC102" s="0" t="n">
        <v>0</v>
      </c>
    </row>
    <row r="103" customFormat="false" ht="15" hidden="false" customHeight="false" outlineLevel="0" collapsed="false">
      <c r="A103" s="0" t="s">
        <v>832</v>
      </c>
      <c r="B103" s="0" t="n">
        <v>2018</v>
      </c>
      <c r="C103" s="0" t="s">
        <v>833</v>
      </c>
      <c r="D103" s="0" t="s">
        <v>834</v>
      </c>
      <c r="E103" s="0" t="s">
        <v>835</v>
      </c>
      <c r="F103" s="0" t="s">
        <v>836</v>
      </c>
      <c r="G103" s="0" t="s">
        <v>34</v>
      </c>
      <c r="H103" s="0" t="s">
        <v>35</v>
      </c>
      <c r="I103" s="0" t="s">
        <v>837</v>
      </c>
      <c r="J103" s="2" t="b">
        <f aca="false">FALSE()</f>
        <v>0</v>
      </c>
      <c r="K103" s="0" t="s">
        <v>510</v>
      </c>
      <c r="L103" s="0" t="s">
        <v>511</v>
      </c>
      <c r="M103" s="0" t="s">
        <v>39</v>
      </c>
      <c r="N103" s="0" t="s">
        <v>62</v>
      </c>
      <c r="O103" s="0" t="n">
        <v>16378</v>
      </c>
      <c r="P103" s="0" t="s">
        <v>838</v>
      </c>
      <c r="Q103" s="0" t="n">
        <v>1</v>
      </c>
      <c r="R103" s="0" t="n">
        <v>1</v>
      </c>
      <c r="S103" s="0" t="n">
        <v>0</v>
      </c>
      <c r="T103" s="0" t="n">
        <v>0</v>
      </c>
      <c r="U103" s="0" t="n">
        <v>0</v>
      </c>
      <c r="V103" s="0" t="n">
        <v>1</v>
      </c>
      <c r="W103" s="0" t="n">
        <v>1</v>
      </c>
      <c r="X103" s="0" t="n">
        <v>0</v>
      </c>
      <c r="Z103" s="0" t="s">
        <v>839</v>
      </c>
      <c r="AA103" s="0" t="s">
        <v>66</v>
      </c>
      <c r="AB103" s="0" t="n">
        <v>0</v>
      </c>
      <c r="AC103" s="0" t="n">
        <v>0</v>
      </c>
    </row>
    <row r="104" customFormat="false" ht="15" hidden="false" customHeight="false" outlineLevel="0" collapsed="false">
      <c r="A104" s="0" t="s">
        <v>840</v>
      </c>
      <c r="B104" s="0" t="n">
        <v>2018</v>
      </c>
      <c r="C104" s="0" t="s">
        <v>841</v>
      </c>
      <c r="D104" s="0" t="s">
        <v>842</v>
      </c>
      <c r="E104" s="0" t="s">
        <v>843</v>
      </c>
      <c r="F104" s="0" t="s">
        <v>844</v>
      </c>
      <c r="G104" s="0" t="s">
        <v>34</v>
      </c>
      <c r="H104" s="0" t="s">
        <v>35</v>
      </c>
      <c r="I104" s="0" t="s">
        <v>845</v>
      </c>
      <c r="J104" s="2" t="b">
        <f aca="false">FALSE()</f>
        <v>0</v>
      </c>
      <c r="K104" s="0" t="s">
        <v>120</v>
      </c>
      <c r="L104" s="0" t="s">
        <v>501</v>
      </c>
      <c r="M104" s="0" t="s">
        <v>39</v>
      </c>
      <c r="N104" s="0" t="s">
        <v>62</v>
      </c>
      <c r="O104" s="0" t="n">
        <v>1158</v>
      </c>
      <c r="P104" s="0" t="s">
        <v>520</v>
      </c>
      <c r="Q104" s="0" t="n">
        <v>1</v>
      </c>
      <c r="R104" s="0" t="n">
        <v>1</v>
      </c>
      <c r="S104" s="0" t="n">
        <v>1</v>
      </c>
      <c r="T104" s="0" t="n">
        <v>0</v>
      </c>
      <c r="U104" s="0" t="n">
        <v>1</v>
      </c>
      <c r="V104" s="0" t="n">
        <v>1</v>
      </c>
      <c r="W104" s="0" t="n">
        <v>1</v>
      </c>
      <c r="X104" s="0" t="n">
        <v>1</v>
      </c>
      <c r="Z104" s="0" t="s">
        <v>716</v>
      </c>
      <c r="AA104" s="0" t="s">
        <v>717</v>
      </c>
      <c r="AB104" s="0" t="n">
        <v>0</v>
      </c>
      <c r="AC104" s="0" t="n">
        <v>0</v>
      </c>
    </row>
    <row r="105" customFormat="false" ht="15" hidden="false" customHeight="false" outlineLevel="0" collapsed="false">
      <c r="A105" s="0" t="s">
        <v>846</v>
      </c>
      <c r="B105" s="0" t="n">
        <v>2018</v>
      </c>
      <c r="C105" s="0" t="s">
        <v>847</v>
      </c>
      <c r="D105" s="0" t="s">
        <v>848</v>
      </c>
      <c r="E105" s="0" t="s">
        <v>849</v>
      </c>
      <c r="F105" s="0" t="s">
        <v>850</v>
      </c>
      <c r="G105" s="0" t="s">
        <v>34</v>
      </c>
      <c r="H105" s="0" t="s">
        <v>35</v>
      </c>
      <c r="I105" s="0" t="s">
        <v>851</v>
      </c>
      <c r="J105" s="2" t="b">
        <f aca="false">FALSE()</f>
        <v>0</v>
      </c>
      <c r="K105" s="0" t="s">
        <v>219</v>
      </c>
      <c r="L105" s="0" t="s">
        <v>501</v>
      </c>
      <c r="M105" s="0" t="s">
        <v>39</v>
      </c>
      <c r="N105" s="0" t="s">
        <v>62</v>
      </c>
      <c r="O105" s="0" t="n">
        <v>2306</v>
      </c>
      <c r="P105" s="0" t="s">
        <v>852</v>
      </c>
      <c r="Q105" s="0" t="n">
        <v>1</v>
      </c>
      <c r="R105" s="0" t="n">
        <v>1</v>
      </c>
      <c r="S105" s="0" t="n">
        <v>0</v>
      </c>
      <c r="T105" s="0" t="n">
        <v>1</v>
      </c>
      <c r="U105" s="0" t="n">
        <v>0</v>
      </c>
      <c r="V105" s="0" t="n">
        <v>0</v>
      </c>
      <c r="W105" s="0" t="n">
        <v>1</v>
      </c>
      <c r="X105" s="0" t="n">
        <v>0</v>
      </c>
      <c r="Z105" s="0" t="s">
        <v>853</v>
      </c>
      <c r="AA105" s="0" t="s">
        <v>66</v>
      </c>
      <c r="AB105" s="0" t="n">
        <v>0</v>
      </c>
      <c r="AC105" s="0" t="n">
        <v>0</v>
      </c>
    </row>
    <row r="106" customFormat="false" ht="15" hidden="false" customHeight="false" outlineLevel="0" collapsed="false">
      <c r="A106" s="0" t="s">
        <v>854</v>
      </c>
      <c r="B106" s="0" t="n">
        <v>2018</v>
      </c>
      <c r="C106" s="0" t="s">
        <v>855</v>
      </c>
      <c r="D106" s="0" t="s">
        <v>856</v>
      </c>
      <c r="E106" s="0" t="s">
        <v>857</v>
      </c>
      <c r="F106" s="0" t="s">
        <v>858</v>
      </c>
      <c r="G106" s="0" t="s">
        <v>34</v>
      </c>
      <c r="H106" s="0" t="s">
        <v>35</v>
      </c>
      <c r="I106" s="0" t="s">
        <v>859</v>
      </c>
      <c r="J106" s="2" t="b">
        <f aca="false">FALSE()</f>
        <v>0</v>
      </c>
      <c r="K106" s="0" t="s">
        <v>645</v>
      </c>
      <c r="L106" s="0" t="s">
        <v>511</v>
      </c>
      <c r="M106" s="0" t="s">
        <v>688</v>
      </c>
      <c r="N106" s="0" t="s">
        <v>62</v>
      </c>
      <c r="O106" s="0" t="n">
        <v>3093</v>
      </c>
      <c r="Q106" s="0" t="n">
        <v>1</v>
      </c>
      <c r="R106" s="0" t="n">
        <v>1</v>
      </c>
      <c r="S106" s="0" t="n">
        <v>1</v>
      </c>
      <c r="T106" s="0" t="n">
        <v>1</v>
      </c>
      <c r="U106" s="0" t="n">
        <v>1</v>
      </c>
      <c r="V106" s="0" t="n">
        <v>0</v>
      </c>
      <c r="W106" s="0" t="n">
        <v>1</v>
      </c>
      <c r="X106" s="0" t="n">
        <v>1</v>
      </c>
      <c r="Z106" s="0" t="s">
        <v>716</v>
      </c>
      <c r="AA106" s="0" t="s">
        <v>66</v>
      </c>
      <c r="AB106" s="0" t="n">
        <v>0</v>
      </c>
      <c r="AC106" s="0" t="n">
        <v>0</v>
      </c>
    </row>
    <row r="107" customFormat="false" ht="15" hidden="false" customHeight="false" outlineLevel="0" collapsed="false">
      <c r="A107" s="0" t="s">
        <v>860</v>
      </c>
      <c r="B107" s="0" t="n">
        <v>2018</v>
      </c>
      <c r="C107" s="0" t="s">
        <v>861</v>
      </c>
      <c r="D107" s="0" t="s">
        <v>862</v>
      </c>
      <c r="E107" s="0" t="s">
        <v>863</v>
      </c>
      <c r="F107" s="0" t="s">
        <v>864</v>
      </c>
      <c r="G107" s="0" t="s">
        <v>34</v>
      </c>
      <c r="H107" s="0" t="s">
        <v>35</v>
      </c>
      <c r="I107" s="0" t="s">
        <v>865</v>
      </c>
      <c r="J107" s="2" t="b">
        <f aca="false">FALSE()</f>
        <v>0</v>
      </c>
      <c r="K107" s="0" t="s">
        <v>866</v>
      </c>
      <c r="L107" s="0" t="s">
        <v>738</v>
      </c>
      <c r="M107" s="0" t="s">
        <v>39</v>
      </c>
      <c r="N107" s="0" t="s">
        <v>102</v>
      </c>
      <c r="O107" s="0" t="n">
        <v>1144</v>
      </c>
      <c r="P107" s="0" t="s">
        <v>867</v>
      </c>
      <c r="Q107" s="0" t="n">
        <v>1</v>
      </c>
      <c r="R107" s="0" t="n">
        <v>0</v>
      </c>
      <c r="S107" s="0" t="n">
        <v>1</v>
      </c>
      <c r="T107" s="0" t="n">
        <v>0</v>
      </c>
      <c r="U107" s="0" t="n">
        <v>0</v>
      </c>
      <c r="V107" s="0" t="n">
        <v>0</v>
      </c>
      <c r="W107" s="0" t="n">
        <v>1</v>
      </c>
      <c r="X107" s="0" t="n">
        <v>0</v>
      </c>
      <c r="Z107" s="0" t="s">
        <v>573</v>
      </c>
      <c r="AA107" s="0" t="s">
        <v>66</v>
      </c>
      <c r="AB107" s="0" t="n">
        <v>0</v>
      </c>
      <c r="AC107" s="0" t="n">
        <v>0</v>
      </c>
    </row>
    <row r="108" customFormat="false" ht="15" hidden="false" customHeight="false" outlineLevel="0" collapsed="false">
      <c r="A108" s="0" t="s">
        <v>868</v>
      </c>
      <c r="B108" s="0" t="n">
        <v>2018</v>
      </c>
      <c r="C108" s="0" t="s">
        <v>869</v>
      </c>
      <c r="D108" s="0" t="s">
        <v>870</v>
      </c>
      <c r="E108" s="0" t="s">
        <v>871</v>
      </c>
      <c r="F108" s="0" t="s">
        <v>872</v>
      </c>
      <c r="G108" s="0" t="s">
        <v>34</v>
      </c>
      <c r="H108" s="0" t="s">
        <v>47</v>
      </c>
      <c r="I108" s="0" t="s">
        <v>873</v>
      </c>
      <c r="J108" s="2" t="b">
        <f aca="false">FALSE()</f>
        <v>0</v>
      </c>
      <c r="K108" s="0" t="s">
        <v>170</v>
      </c>
      <c r="L108" s="0" t="s">
        <v>511</v>
      </c>
      <c r="M108" s="0" t="s">
        <v>39</v>
      </c>
      <c r="N108" s="0" t="s">
        <v>62</v>
      </c>
      <c r="O108" s="0" t="n">
        <v>4949</v>
      </c>
      <c r="P108" s="0" t="s">
        <v>874</v>
      </c>
      <c r="Q108" s="0" t="n">
        <v>1</v>
      </c>
      <c r="R108" s="0" t="n">
        <v>0</v>
      </c>
      <c r="S108" s="0" t="n">
        <v>0</v>
      </c>
      <c r="T108" s="0" t="n">
        <v>0</v>
      </c>
      <c r="U108" s="0" t="n">
        <v>0</v>
      </c>
      <c r="V108" s="0" t="n">
        <v>0</v>
      </c>
      <c r="W108" s="0" t="n">
        <v>1</v>
      </c>
      <c r="X108" s="0" t="n">
        <v>0</v>
      </c>
      <c r="Y108" s="0" t="s">
        <v>875</v>
      </c>
      <c r="Z108" s="0" t="s">
        <v>876</v>
      </c>
      <c r="AA108" s="0" t="s">
        <v>877</v>
      </c>
      <c r="AB108" s="0" t="n">
        <v>0</v>
      </c>
      <c r="AC108" s="0" t="n">
        <v>0</v>
      </c>
    </row>
    <row r="109" customFormat="false" ht="15" hidden="false" customHeight="false" outlineLevel="0" collapsed="false">
      <c r="A109" s="0" t="s">
        <v>878</v>
      </c>
      <c r="B109" s="0" t="n">
        <v>2018</v>
      </c>
      <c r="C109" s="0" t="s">
        <v>879</v>
      </c>
      <c r="D109" s="0" t="s">
        <v>880</v>
      </c>
      <c r="E109" s="0" t="s">
        <v>881</v>
      </c>
      <c r="F109" s="0" t="s">
        <v>882</v>
      </c>
      <c r="G109" s="0" t="s">
        <v>34</v>
      </c>
      <c r="H109" s="0" t="s">
        <v>35</v>
      </c>
      <c r="I109" s="0" t="s">
        <v>883</v>
      </c>
      <c r="J109" s="2" t="b">
        <f aca="false">FALSE()</f>
        <v>0</v>
      </c>
      <c r="K109" s="0" t="s">
        <v>120</v>
      </c>
      <c r="L109" s="0" t="s">
        <v>738</v>
      </c>
      <c r="M109" s="0" t="s">
        <v>39</v>
      </c>
      <c r="N109" s="0" t="s">
        <v>62</v>
      </c>
      <c r="O109" s="0" t="n">
        <v>24400</v>
      </c>
      <c r="P109" s="0" t="s">
        <v>884</v>
      </c>
      <c r="Q109" s="0" t="n">
        <v>1</v>
      </c>
      <c r="R109" s="0" t="n">
        <v>1</v>
      </c>
      <c r="S109" s="0" t="n">
        <v>1</v>
      </c>
      <c r="T109" s="0" t="n">
        <v>1</v>
      </c>
      <c r="U109" s="0" t="n">
        <v>1</v>
      </c>
      <c r="V109" s="0" t="n">
        <v>0</v>
      </c>
      <c r="W109" s="0" t="n">
        <v>1</v>
      </c>
      <c r="X109" s="0" t="n">
        <v>0</v>
      </c>
      <c r="Z109" s="0" t="s">
        <v>573</v>
      </c>
      <c r="AA109" s="0" t="s">
        <v>369</v>
      </c>
      <c r="AB109" s="0" t="n">
        <v>0</v>
      </c>
      <c r="AC109" s="0" t="n">
        <v>0</v>
      </c>
    </row>
    <row r="110" customFormat="false" ht="15" hidden="false" customHeight="false" outlineLevel="0" collapsed="false">
      <c r="A110" s="0" t="s">
        <v>885</v>
      </c>
      <c r="B110" s="0" t="n">
        <v>2018</v>
      </c>
      <c r="C110" s="0" t="s">
        <v>886</v>
      </c>
      <c r="D110" s="0" t="s">
        <v>887</v>
      </c>
      <c r="E110" s="0" t="s">
        <v>888</v>
      </c>
      <c r="F110" s="0" t="s">
        <v>889</v>
      </c>
      <c r="G110" s="0" t="s">
        <v>34</v>
      </c>
      <c r="H110" s="0" t="s">
        <v>35</v>
      </c>
      <c r="I110" s="0" t="s">
        <v>890</v>
      </c>
      <c r="J110" s="2" t="b">
        <f aca="false">FALSE()</f>
        <v>0</v>
      </c>
      <c r="K110" s="0" t="s">
        <v>120</v>
      </c>
      <c r="L110" s="0" t="s">
        <v>757</v>
      </c>
      <c r="M110" s="0" t="s">
        <v>39</v>
      </c>
      <c r="N110" s="0" t="s">
        <v>891</v>
      </c>
      <c r="O110" s="0" t="n">
        <v>639</v>
      </c>
      <c r="P110" s="0" t="s">
        <v>220</v>
      </c>
      <c r="Q110" s="0" t="n">
        <v>0</v>
      </c>
      <c r="R110" s="0" t="n">
        <v>0</v>
      </c>
      <c r="S110" s="0" t="n">
        <v>1</v>
      </c>
      <c r="T110" s="0" t="n">
        <v>0</v>
      </c>
      <c r="U110" s="0" t="n">
        <v>0</v>
      </c>
      <c r="V110" s="0" t="n">
        <v>0</v>
      </c>
      <c r="W110" s="0" t="n">
        <v>0</v>
      </c>
      <c r="X110" s="0" t="n">
        <v>0</v>
      </c>
      <c r="Z110" s="0" t="s">
        <v>892</v>
      </c>
      <c r="AA110" s="0" t="s">
        <v>41</v>
      </c>
      <c r="AB110" s="0" t="n">
        <v>0</v>
      </c>
      <c r="AC110" s="0" t="n">
        <v>0</v>
      </c>
    </row>
    <row r="111" customFormat="false" ht="15" hidden="false" customHeight="false" outlineLevel="0" collapsed="false">
      <c r="A111" s="0" t="s">
        <v>893</v>
      </c>
      <c r="B111" s="0" t="n">
        <v>2018</v>
      </c>
      <c r="C111" s="0" t="s">
        <v>86</v>
      </c>
      <c r="D111" s="0" t="s">
        <v>894</v>
      </c>
      <c r="E111" s="0" t="s">
        <v>895</v>
      </c>
      <c r="F111" s="0" t="s">
        <v>896</v>
      </c>
      <c r="G111" s="0" t="s">
        <v>34</v>
      </c>
      <c r="H111" s="0" t="s">
        <v>35</v>
      </c>
      <c r="I111" s="0" t="s">
        <v>897</v>
      </c>
      <c r="J111" s="2" t="b">
        <f aca="false">FALSE()</f>
        <v>0</v>
      </c>
      <c r="K111" s="0" t="s">
        <v>898</v>
      </c>
      <c r="L111" s="0" t="s">
        <v>511</v>
      </c>
      <c r="M111" s="0" t="s">
        <v>39</v>
      </c>
      <c r="N111" s="0" t="s">
        <v>62</v>
      </c>
      <c r="O111" s="0" t="n">
        <v>112144</v>
      </c>
      <c r="P111" s="0" t="s">
        <v>899</v>
      </c>
      <c r="Q111" s="0" t="n">
        <v>1</v>
      </c>
      <c r="R111" s="0" t="n">
        <v>0</v>
      </c>
      <c r="S111" s="0" t="n">
        <v>0</v>
      </c>
      <c r="T111" s="0" t="n">
        <v>0</v>
      </c>
      <c r="U111" s="0" t="n">
        <v>0</v>
      </c>
      <c r="V111" s="0" t="n">
        <v>1</v>
      </c>
      <c r="W111" s="0" t="n">
        <v>0</v>
      </c>
      <c r="X111" s="0" t="n">
        <v>0</v>
      </c>
      <c r="AA111" s="0" t="s">
        <v>41</v>
      </c>
      <c r="AB111" s="0" t="n">
        <v>0</v>
      </c>
      <c r="AC111" s="0" t="n">
        <v>0</v>
      </c>
    </row>
    <row r="112" customFormat="false" ht="15" hidden="false" customHeight="false" outlineLevel="0" collapsed="false">
      <c r="A112" s="0" t="s">
        <v>900</v>
      </c>
      <c r="B112" s="0" t="n">
        <v>2018</v>
      </c>
      <c r="C112" s="0" t="s">
        <v>901</v>
      </c>
      <c r="D112" s="0" t="s">
        <v>902</v>
      </c>
      <c r="E112" s="0" t="s">
        <v>903</v>
      </c>
      <c r="F112" s="0" t="s">
        <v>904</v>
      </c>
      <c r="G112" s="0" t="s">
        <v>34</v>
      </c>
      <c r="H112" s="0" t="s">
        <v>47</v>
      </c>
      <c r="I112" s="0" t="s">
        <v>905</v>
      </c>
      <c r="J112" s="2" t="b">
        <f aca="false">FALSE()</f>
        <v>0</v>
      </c>
      <c r="K112" s="0" t="s">
        <v>292</v>
      </c>
      <c r="L112" s="0" t="s">
        <v>501</v>
      </c>
      <c r="M112" s="0" t="s">
        <v>39</v>
      </c>
      <c r="N112" s="0" t="s">
        <v>62</v>
      </c>
      <c r="O112" s="0" t="n">
        <v>2695</v>
      </c>
      <c r="P112" s="0" t="s">
        <v>906</v>
      </c>
      <c r="Q112" s="0" t="n">
        <v>1</v>
      </c>
      <c r="R112" s="0" t="n">
        <v>1</v>
      </c>
      <c r="S112" s="0" t="n">
        <v>1</v>
      </c>
      <c r="T112" s="0" t="n">
        <v>1</v>
      </c>
      <c r="U112" s="0" t="n">
        <v>1</v>
      </c>
      <c r="V112" s="0" t="n">
        <v>1</v>
      </c>
      <c r="W112" s="0" t="n">
        <v>1</v>
      </c>
      <c r="X112" s="0" t="n">
        <v>0</v>
      </c>
      <c r="Y112" s="0" t="s">
        <v>907</v>
      </c>
      <c r="Z112" s="0" t="s">
        <v>908</v>
      </c>
      <c r="AA112" s="0" t="s">
        <v>369</v>
      </c>
      <c r="AB112" s="0" t="n">
        <v>0</v>
      </c>
      <c r="AC112" s="0" t="n">
        <v>0</v>
      </c>
    </row>
    <row r="113" customFormat="false" ht="15" hidden="false" customHeight="false" outlineLevel="0" collapsed="false">
      <c r="A113" s="0" t="s">
        <v>909</v>
      </c>
      <c r="B113" s="0" t="n">
        <v>2018</v>
      </c>
      <c r="C113" s="0" t="s">
        <v>910</v>
      </c>
      <c r="E113" s="0" t="s">
        <v>911</v>
      </c>
      <c r="F113" s="0" t="s">
        <v>912</v>
      </c>
      <c r="G113" s="0" t="s">
        <v>34</v>
      </c>
      <c r="H113" s="0" t="s">
        <v>35</v>
      </c>
      <c r="I113" s="0" t="s">
        <v>913</v>
      </c>
      <c r="J113" s="2" t="b">
        <f aca="false">TRUE()</f>
        <v>1</v>
      </c>
      <c r="K113" s="0" t="s">
        <v>170</v>
      </c>
      <c r="L113" s="0" t="s">
        <v>757</v>
      </c>
      <c r="M113" s="0" t="s">
        <v>39</v>
      </c>
      <c r="N113" s="0" t="s">
        <v>62</v>
      </c>
      <c r="O113" s="0" t="n">
        <v>238</v>
      </c>
      <c r="Q113" s="0" t="n">
        <v>1</v>
      </c>
      <c r="R113" s="0" t="n">
        <v>1</v>
      </c>
      <c r="S113" s="0" t="n">
        <v>1</v>
      </c>
      <c r="T113" s="0" t="n">
        <v>0</v>
      </c>
      <c r="U113" s="0" t="n">
        <v>1</v>
      </c>
      <c r="V113" s="0" t="n">
        <v>0</v>
      </c>
      <c r="W113" s="0" t="n">
        <v>0</v>
      </c>
      <c r="X113" s="0" t="n">
        <v>1</v>
      </c>
      <c r="Z113" s="0" t="s">
        <v>914</v>
      </c>
      <c r="AA113" s="0" t="s">
        <v>66</v>
      </c>
      <c r="AB113" s="0" t="n">
        <v>0</v>
      </c>
      <c r="AC113" s="0" t="n">
        <v>0</v>
      </c>
    </row>
    <row r="114" customFormat="false" ht="15" hidden="false" customHeight="false" outlineLevel="0" collapsed="false">
      <c r="A114" s="0" t="s">
        <v>915</v>
      </c>
      <c r="B114" s="0" t="n">
        <v>2018</v>
      </c>
      <c r="C114" s="0" t="s">
        <v>378</v>
      </c>
      <c r="D114" s="0" t="s">
        <v>916</v>
      </c>
      <c r="E114" s="0" t="s">
        <v>917</v>
      </c>
      <c r="F114" s="0" t="s">
        <v>918</v>
      </c>
      <c r="G114" s="0" t="s">
        <v>34</v>
      </c>
      <c r="H114" s="0" t="s">
        <v>47</v>
      </c>
      <c r="I114" s="0" t="s">
        <v>919</v>
      </c>
      <c r="J114" s="2" t="b">
        <f aca="false">FALSE()</f>
        <v>0</v>
      </c>
      <c r="K114" s="0" t="s">
        <v>101</v>
      </c>
      <c r="L114" s="0" t="s">
        <v>511</v>
      </c>
      <c r="M114" s="0" t="s">
        <v>39</v>
      </c>
      <c r="N114" s="0" t="s">
        <v>62</v>
      </c>
      <c r="O114" s="0" t="n">
        <v>171</v>
      </c>
      <c r="P114" s="0" t="s">
        <v>220</v>
      </c>
      <c r="Q114" s="0" t="n">
        <v>0</v>
      </c>
      <c r="R114" s="0" t="n">
        <v>0</v>
      </c>
      <c r="S114" s="0" t="n">
        <v>0</v>
      </c>
      <c r="T114" s="0" t="n">
        <v>1</v>
      </c>
      <c r="U114" s="0" t="n">
        <v>0</v>
      </c>
      <c r="V114" s="0" t="n">
        <v>0</v>
      </c>
      <c r="W114" s="0" t="n">
        <v>0</v>
      </c>
      <c r="X114" s="0" t="n">
        <v>0</v>
      </c>
      <c r="AA114" s="0" t="s">
        <v>41</v>
      </c>
      <c r="AB114" s="0" t="n">
        <v>0</v>
      </c>
      <c r="AC114" s="0" t="n">
        <v>0</v>
      </c>
    </row>
    <row r="115" customFormat="false" ht="15" hidden="false" customHeight="false" outlineLevel="0" collapsed="false">
      <c r="A115" s="0" t="s">
        <v>920</v>
      </c>
      <c r="B115" s="0" t="n">
        <v>2018</v>
      </c>
      <c r="C115" s="0" t="s">
        <v>921</v>
      </c>
      <c r="D115" s="0" t="s">
        <v>922</v>
      </c>
      <c r="E115" s="0" t="s">
        <v>923</v>
      </c>
      <c r="F115" s="0" t="s">
        <v>924</v>
      </c>
      <c r="G115" s="0" t="s">
        <v>34</v>
      </c>
      <c r="H115" s="0" t="s">
        <v>35</v>
      </c>
      <c r="I115" s="0" t="s">
        <v>925</v>
      </c>
      <c r="J115" s="2" t="b">
        <f aca="false">FALSE()</f>
        <v>0</v>
      </c>
      <c r="K115" s="0" t="s">
        <v>292</v>
      </c>
      <c r="L115" s="0" t="s">
        <v>757</v>
      </c>
      <c r="M115" s="0" t="s">
        <v>39</v>
      </c>
      <c r="N115" s="0" t="s">
        <v>62</v>
      </c>
      <c r="O115" s="0" t="n">
        <v>7474</v>
      </c>
      <c r="P115" s="0" t="s">
        <v>926</v>
      </c>
      <c r="Q115" s="0" t="n">
        <v>0</v>
      </c>
      <c r="R115" s="0" t="n">
        <v>0</v>
      </c>
      <c r="S115" s="0" t="n">
        <v>1</v>
      </c>
      <c r="T115" s="0" t="n">
        <v>0</v>
      </c>
      <c r="U115" s="0" t="n">
        <v>0</v>
      </c>
      <c r="V115" s="0" t="n">
        <v>0</v>
      </c>
      <c r="W115" s="0" t="n">
        <v>1</v>
      </c>
      <c r="X115" s="0" t="n">
        <v>1</v>
      </c>
      <c r="Z115" s="0" t="s">
        <v>927</v>
      </c>
      <c r="AA115" s="0" t="s">
        <v>717</v>
      </c>
      <c r="AB115" s="0" t="n">
        <v>0</v>
      </c>
      <c r="AC115" s="0" t="n">
        <v>0</v>
      </c>
    </row>
    <row r="116" customFormat="false" ht="15" hidden="false" customHeight="false" outlineLevel="0" collapsed="false">
      <c r="A116" s="0" t="s">
        <v>928</v>
      </c>
      <c r="B116" s="0" t="n">
        <v>2018</v>
      </c>
      <c r="C116" s="0" t="s">
        <v>481</v>
      </c>
      <c r="D116" s="0" t="s">
        <v>929</v>
      </c>
      <c r="E116" s="0" t="s">
        <v>930</v>
      </c>
      <c r="F116" s="0" t="s">
        <v>931</v>
      </c>
      <c r="G116" s="0" t="s">
        <v>34</v>
      </c>
      <c r="H116" s="0" t="s">
        <v>35</v>
      </c>
      <c r="I116" s="0" t="s">
        <v>932</v>
      </c>
      <c r="J116" s="2" t="b">
        <f aca="false">FALSE()</f>
        <v>0</v>
      </c>
      <c r="K116" s="0" t="s">
        <v>933</v>
      </c>
      <c r="L116" s="0" t="s">
        <v>511</v>
      </c>
      <c r="M116" s="0" t="s">
        <v>39</v>
      </c>
      <c r="N116" s="0" t="s">
        <v>62</v>
      </c>
      <c r="O116" s="0" t="n">
        <v>1264</v>
      </c>
      <c r="P116" s="0" t="s">
        <v>934</v>
      </c>
      <c r="Q116" s="0" t="n">
        <v>1</v>
      </c>
      <c r="R116" s="0" t="n">
        <v>0</v>
      </c>
      <c r="S116" s="0" t="n">
        <v>0</v>
      </c>
      <c r="T116" s="0" t="n">
        <v>1</v>
      </c>
      <c r="U116" s="0" t="n">
        <v>0</v>
      </c>
      <c r="V116" s="0" t="n">
        <v>1</v>
      </c>
      <c r="W116" s="0" t="n">
        <v>0</v>
      </c>
      <c r="X116" s="0" t="n">
        <v>0</v>
      </c>
      <c r="AA116" s="0" t="s">
        <v>41</v>
      </c>
      <c r="AB116" s="0" t="n">
        <v>0</v>
      </c>
      <c r="AC116" s="0" t="n">
        <v>0</v>
      </c>
    </row>
    <row r="117" customFormat="false" ht="15" hidden="false" customHeight="false" outlineLevel="0" collapsed="false">
      <c r="A117" s="0" t="s">
        <v>935</v>
      </c>
      <c r="B117" s="0" t="n">
        <v>2018</v>
      </c>
      <c r="C117" s="0" t="s">
        <v>936</v>
      </c>
      <c r="D117" s="0" t="s">
        <v>937</v>
      </c>
      <c r="E117" s="0" t="s">
        <v>938</v>
      </c>
      <c r="F117" s="0" t="s">
        <v>939</v>
      </c>
      <c r="G117" s="0" t="s">
        <v>34</v>
      </c>
      <c r="H117" s="0" t="s">
        <v>35</v>
      </c>
      <c r="I117" s="0" t="s">
        <v>940</v>
      </c>
      <c r="J117" s="2" t="b">
        <f aca="false">FALSE()</f>
        <v>0</v>
      </c>
      <c r="K117" s="0" t="s">
        <v>545</v>
      </c>
      <c r="L117" s="0" t="s">
        <v>757</v>
      </c>
      <c r="M117" s="0" t="s">
        <v>39</v>
      </c>
      <c r="N117" s="0" t="s">
        <v>102</v>
      </c>
      <c r="O117" s="0" t="n">
        <v>46172</v>
      </c>
      <c r="P117" s="0" t="s">
        <v>941</v>
      </c>
      <c r="Q117" s="0" t="n">
        <v>1</v>
      </c>
      <c r="R117" s="0" t="n">
        <v>1</v>
      </c>
      <c r="S117" s="0" t="n">
        <v>1</v>
      </c>
      <c r="T117" s="0" t="n">
        <v>1</v>
      </c>
      <c r="U117" s="0" t="n">
        <v>1</v>
      </c>
      <c r="V117" s="0" t="n">
        <v>0</v>
      </c>
      <c r="W117" s="0" t="n">
        <v>1</v>
      </c>
      <c r="X117" s="0" t="n">
        <v>0</v>
      </c>
      <c r="Z117" s="0" t="s">
        <v>573</v>
      </c>
      <c r="AA117" s="0" t="s">
        <v>369</v>
      </c>
      <c r="AB117" s="0" t="n">
        <v>0</v>
      </c>
      <c r="AC117" s="0" t="n">
        <v>0</v>
      </c>
    </row>
    <row r="118" customFormat="false" ht="15" hidden="false" customHeight="false" outlineLevel="0" collapsed="false">
      <c r="A118" s="0" t="s">
        <v>942</v>
      </c>
      <c r="B118" s="0" t="n">
        <v>2018</v>
      </c>
      <c r="C118" s="0" t="s">
        <v>943</v>
      </c>
      <c r="D118" s="0" t="s">
        <v>944</v>
      </c>
      <c r="E118" s="0" t="s">
        <v>945</v>
      </c>
      <c r="F118" s="0" t="s">
        <v>946</v>
      </c>
      <c r="G118" s="0" t="s">
        <v>34</v>
      </c>
      <c r="H118" s="0" t="s">
        <v>35</v>
      </c>
      <c r="I118" s="0" t="s">
        <v>947</v>
      </c>
      <c r="J118" s="2" t="b">
        <f aca="false">TRUE()</f>
        <v>1</v>
      </c>
      <c r="K118" s="0" t="s">
        <v>933</v>
      </c>
      <c r="L118" s="0" t="s">
        <v>350</v>
      </c>
      <c r="M118" s="0" t="s">
        <v>39</v>
      </c>
      <c r="N118" s="0" t="s">
        <v>62</v>
      </c>
      <c r="O118" s="0" t="n">
        <v>21378</v>
      </c>
      <c r="P118" s="0" t="s">
        <v>948</v>
      </c>
      <c r="Q118" s="0" t="n">
        <v>0</v>
      </c>
      <c r="R118" s="0" t="n">
        <v>1</v>
      </c>
      <c r="S118" s="0" t="n">
        <v>0</v>
      </c>
      <c r="T118" s="0" t="n">
        <v>0</v>
      </c>
      <c r="U118" s="0" t="n">
        <v>0</v>
      </c>
      <c r="V118" s="0" t="n">
        <v>1</v>
      </c>
      <c r="W118" s="0" t="n">
        <v>1</v>
      </c>
      <c r="X118" s="0" t="n">
        <v>0</v>
      </c>
      <c r="Z118" s="0" t="s">
        <v>949</v>
      </c>
      <c r="AA118" s="0" t="s">
        <v>41</v>
      </c>
      <c r="AB118" s="0" t="n">
        <v>0</v>
      </c>
      <c r="AC118" s="0" t="n">
        <v>0</v>
      </c>
    </row>
    <row r="119" customFormat="false" ht="15" hidden="false" customHeight="false" outlineLevel="0" collapsed="false">
      <c r="A119" s="0" t="s">
        <v>950</v>
      </c>
      <c r="B119" s="0" t="n">
        <v>2018</v>
      </c>
      <c r="C119" s="0" t="s">
        <v>697</v>
      </c>
      <c r="D119" s="0" t="s">
        <v>951</v>
      </c>
      <c r="E119" s="0" t="s">
        <v>952</v>
      </c>
      <c r="F119" s="0" t="s">
        <v>953</v>
      </c>
      <c r="G119" s="0" t="s">
        <v>34</v>
      </c>
      <c r="H119" s="0" t="s">
        <v>35</v>
      </c>
      <c r="I119" s="0" t="s">
        <v>954</v>
      </c>
      <c r="J119" s="2" t="b">
        <f aca="false">FALSE()</f>
        <v>0</v>
      </c>
      <c r="K119" s="0" t="s">
        <v>120</v>
      </c>
      <c r="L119" s="0" t="s">
        <v>757</v>
      </c>
      <c r="M119" s="0" t="s">
        <v>39</v>
      </c>
      <c r="N119" s="0" t="s">
        <v>62</v>
      </c>
      <c r="O119" s="0" t="n">
        <v>926</v>
      </c>
      <c r="Q119" s="0" t="n">
        <v>1</v>
      </c>
      <c r="R119" s="0" t="n">
        <v>1</v>
      </c>
      <c r="S119" s="0" t="n">
        <v>1</v>
      </c>
      <c r="T119" s="0" t="n">
        <v>0</v>
      </c>
      <c r="U119" s="0" t="n">
        <v>1</v>
      </c>
      <c r="V119" s="0" t="n">
        <v>0</v>
      </c>
      <c r="W119" s="0" t="n">
        <v>1</v>
      </c>
      <c r="X119" s="0" t="n">
        <v>0</v>
      </c>
      <c r="Z119" s="0" t="s">
        <v>716</v>
      </c>
      <c r="AA119" s="0" t="s">
        <v>717</v>
      </c>
      <c r="AB119" s="0" t="n">
        <v>0</v>
      </c>
      <c r="AC119" s="0" t="n">
        <v>0</v>
      </c>
    </row>
    <row r="120" customFormat="false" ht="15" hidden="false" customHeight="false" outlineLevel="0" collapsed="false">
      <c r="A120" s="0" t="s">
        <v>955</v>
      </c>
      <c r="B120" s="0" t="n">
        <v>2018</v>
      </c>
      <c r="C120" s="0" t="s">
        <v>956</v>
      </c>
      <c r="D120" s="0" t="s">
        <v>957</v>
      </c>
      <c r="E120" s="0" t="s">
        <v>958</v>
      </c>
      <c r="F120" s="0" t="s">
        <v>959</v>
      </c>
      <c r="G120" s="0" t="s">
        <v>34</v>
      </c>
      <c r="H120" s="0" t="s">
        <v>35</v>
      </c>
      <c r="I120" s="0" t="s">
        <v>960</v>
      </c>
      <c r="J120" s="2" t="b">
        <f aca="false">FALSE()</f>
        <v>0</v>
      </c>
      <c r="K120" s="0" t="s">
        <v>292</v>
      </c>
      <c r="L120" s="0" t="s">
        <v>501</v>
      </c>
      <c r="M120" s="0" t="s">
        <v>39</v>
      </c>
      <c r="N120" s="0" t="s">
        <v>62</v>
      </c>
      <c r="O120" s="0" t="n">
        <v>1910</v>
      </c>
      <c r="P120" s="0" t="s">
        <v>961</v>
      </c>
      <c r="Q120" s="0" t="n">
        <v>1</v>
      </c>
      <c r="R120" s="0" t="n">
        <v>1</v>
      </c>
      <c r="S120" s="0" t="n">
        <v>1</v>
      </c>
      <c r="T120" s="0" t="n">
        <v>0</v>
      </c>
      <c r="U120" s="0" t="n">
        <v>1</v>
      </c>
      <c r="V120" s="0" t="n">
        <v>1</v>
      </c>
      <c r="W120" s="0" t="n">
        <v>1</v>
      </c>
      <c r="X120" s="0" t="n">
        <v>0</v>
      </c>
      <c r="AA120" s="0" t="s">
        <v>66</v>
      </c>
      <c r="AB120" s="0" t="n">
        <v>0</v>
      </c>
      <c r="AC120" s="0" t="n">
        <v>0</v>
      </c>
    </row>
    <row r="121" customFormat="false" ht="15" hidden="false" customHeight="false" outlineLevel="0" collapsed="false">
      <c r="A121" s="0" t="s">
        <v>962</v>
      </c>
      <c r="B121" s="0" t="n">
        <v>2018</v>
      </c>
      <c r="C121" s="0" t="s">
        <v>963</v>
      </c>
      <c r="D121" s="0" t="s">
        <v>964</v>
      </c>
      <c r="E121" s="0" t="s">
        <v>965</v>
      </c>
      <c r="F121" s="0" t="s">
        <v>966</v>
      </c>
      <c r="G121" s="0" t="s">
        <v>34</v>
      </c>
      <c r="H121" s="0" t="s">
        <v>35</v>
      </c>
      <c r="I121" s="0" t="s">
        <v>967</v>
      </c>
      <c r="J121" s="2" t="b">
        <f aca="false">FALSE()</f>
        <v>0</v>
      </c>
      <c r="K121" s="0" t="s">
        <v>968</v>
      </c>
      <c r="L121" s="0" t="s">
        <v>511</v>
      </c>
      <c r="M121" s="0" t="s">
        <v>39</v>
      </c>
      <c r="N121" s="0" t="s">
        <v>62</v>
      </c>
      <c r="O121" s="0" t="n">
        <v>2866</v>
      </c>
      <c r="P121" s="0" t="s">
        <v>969</v>
      </c>
      <c r="Q121" s="0" t="n">
        <v>1</v>
      </c>
      <c r="R121" s="0" t="n">
        <v>1</v>
      </c>
      <c r="S121" s="0" t="n">
        <v>1</v>
      </c>
      <c r="T121" s="0" t="n">
        <v>0</v>
      </c>
      <c r="U121" s="0" t="n">
        <v>1</v>
      </c>
      <c r="V121" s="0" t="n">
        <v>1</v>
      </c>
      <c r="W121" s="0" t="n">
        <v>1</v>
      </c>
      <c r="X121" s="0" t="n">
        <v>1</v>
      </c>
      <c r="Z121" s="0" t="s">
        <v>537</v>
      </c>
      <c r="AA121" s="0" t="s">
        <v>369</v>
      </c>
      <c r="AB121" s="0" t="n">
        <v>0</v>
      </c>
      <c r="AC121" s="0" t="n">
        <v>0</v>
      </c>
    </row>
    <row r="122" customFormat="false" ht="15" hidden="false" customHeight="false" outlineLevel="0" collapsed="false">
      <c r="A122" s="0" t="s">
        <v>970</v>
      </c>
      <c r="B122" s="0" t="n">
        <v>2018</v>
      </c>
      <c r="C122" s="0" t="s">
        <v>971</v>
      </c>
      <c r="D122" s="0" t="s">
        <v>972</v>
      </c>
      <c r="E122" s="0" t="s">
        <v>973</v>
      </c>
      <c r="F122" s="0" t="s">
        <v>974</v>
      </c>
      <c r="G122" s="0" t="s">
        <v>34</v>
      </c>
      <c r="H122" s="0" t="s">
        <v>35</v>
      </c>
      <c r="I122" s="0" t="s">
        <v>975</v>
      </c>
      <c r="J122" s="2" t="b">
        <f aca="false">FALSE()</f>
        <v>0</v>
      </c>
      <c r="K122" s="0" t="s">
        <v>82</v>
      </c>
      <c r="L122" s="0" t="s">
        <v>501</v>
      </c>
      <c r="M122" s="0" t="s">
        <v>39</v>
      </c>
      <c r="N122" s="0" t="s">
        <v>62</v>
      </c>
      <c r="O122" s="0" t="n">
        <v>683</v>
      </c>
      <c r="P122" s="0" t="s">
        <v>976</v>
      </c>
      <c r="Q122" s="0" t="n">
        <v>1</v>
      </c>
      <c r="R122" s="0" t="n">
        <v>1</v>
      </c>
      <c r="S122" s="0" t="n">
        <v>0</v>
      </c>
      <c r="T122" s="0" t="n">
        <v>0</v>
      </c>
      <c r="U122" s="0" t="n">
        <v>0</v>
      </c>
      <c r="V122" s="0" t="n">
        <v>0</v>
      </c>
      <c r="W122" s="0" t="n">
        <v>0</v>
      </c>
      <c r="X122" s="0" t="n">
        <v>0</v>
      </c>
      <c r="AA122" s="0" t="s">
        <v>41</v>
      </c>
      <c r="AB122" s="0" t="n">
        <v>0</v>
      </c>
      <c r="AC122" s="0" t="n">
        <v>0</v>
      </c>
    </row>
    <row r="123" customFormat="false" ht="15" hidden="false" customHeight="false" outlineLevel="0" collapsed="false">
      <c r="A123" s="0" t="s">
        <v>977</v>
      </c>
      <c r="B123" s="0" t="n">
        <v>2019</v>
      </c>
      <c r="C123" s="0" t="s">
        <v>978</v>
      </c>
      <c r="D123" s="0" t="s">
        <v>979</v>
      </c>
      <c r="E123" s="0" t="s">
        <v>980</v>
      </c>
      <c r="F123" s="0" t="s">
        <v>981</v>
      </c>
      <c r="G123" s="0" t="s">
        <v>34</v>
      </c>
      <c r="H123" s="0" t="s">
        <v>35</v>
      </c>
      <c r="I123" s="0" t="s">
        <v>982</v>
      </c>
      <c r="J123" s="2" t="b">
        <f aca="false">FALSE()</f>
        <v>0</v>
      </c>
      <c r="K123" s="0" t="s">
        <v>120</v>
      </c>
      <c r="L123" s="0" t="s">
        <v>738</v>
      </c>
      <c r="M123" s="0" t="s">
        <v>39</v>
      </c>
      <c r="N123" s="0" t="s">
        <v>62</v>
      </c>
      <c r="O123" s="0" t="n">
        <v>1280</v>
      </c>
      <c r="P123" s="0" t="s">
        <v>983</v>
      </c>
      <c r="Q123" s="0" t="n">
        <v>1</v>
      </c>
      <c r="R123" s="0" t="n">
        <v>1</v>
      </c>
      <c r="S123" s="0" t="n">
        <v>1</v>
      </c>
      <c r="T123" s="0" t="n">
        <v>0</v>
      </c>
      <c r="U123" s="0" t="n">
        <v>0</v>
      </c>
      <c r="V123" s="0" t="n">
        <v>0</v>
      </c>
      <c r="W123" s="0" t="n">
        <v>1</v>
      </c>
      <c r="X123" s="0" t="n">
        <v>0</v>
      </c>
      <c r="Z123" s="0" t="s">
        <v>984</v>
      </c>
      <c r="AA123" s="0" t="s">
        <v>66</v>
      </c>
      <c r="AB123" s="0" t="n">
        <v>0</v>
      </c>
      <c r="AC123" s="0" t="n">
        <v>0</v>
      </c>
    </row>
    <row r="124" customFormat="false" ht="15" hidden="false" customHeight="false" outlineLevel="0" collapsed="false">
      <c r="A124" s="0" t="s">
        <v>985</v>
      </c>
      <c r="B124" s="0" t="n">
        <v>2019</v>
      </c>
      <c r="C124" s="0" t="s">
        <v>986</v>
      </c>
      <c r="D124" s="0" t="s">
        <v>987</v>
      </c>
      <c r="E124" s="0" t="s">
        <v>988</v>
      </c>
      <c r="F124" s="0" t="s">
        <v>989</v>
      </c>
      <c r="G124" s="0" t="s">
        <v>34</v>
      </c>
      <c r="H124" s="0" t="s">
        <v>35</v>
      </c>
      <c r="I124" s="0" t="s">
        <v>990</v>
      </c>
      <c r="J124" s="2" t="b">
        <f aca="false">FALSE()</f>
        <v>0</v>
      </c>
      <c r="K124" s="0" t="s">
        <v>81</v>
      </c>
      <c r="L124" s="0" t="s">
        <v>757</v>
      </c>
      <c r="M124" s="0" t="s">
        <v>39</v>
      </c>
      <c r="N124" s="0" t="s">
        <v>62</v>
      </c>
      <c r="O124" s="0" t="n">
        <v>2471</v>
      </c>
      <c r="Q124" s="0" t="n">
        <v>1</v>
      </c>
      <c r="R124" s="0" t="n">
        <v>0</v>
      </c>
      <c r="S124" s="0" t="n">
        <v>0</v>
      </c>
      <c r="T124" s="0" t="n">
        <v>0</v>
      </c>
      <c r="U124" s="0" t="n">
        <v>1</v>
      </c>
      <c r="V124" s="0" t="n">
        <v>0</v>
      </c>
      <c r="W124" s="0" t="n">
        <v>1</v>
      </c>
      <c r="X124" s="0" t="n">
        <v>0</v>
      </c>
      <c r="AA124" s="0" t="s">
        <v>991</v>
      </c>
      <c r="AB124" s="0" t="n">
        <v>0</v>
      </c>
      <c r="AC124" s="0" t="n">
        <v>0</v>
      </c>
    </row>
    <row r="125" customFormat="false" ht="15" hidden="false" customHeight="false" outlineLevel="0" collapsed="false">
      <c r="A125" s="0" t="s">
        <v>992</v>
      </c>
      <c r="B125" s="0" t="n">
        <v>2019</v>
      </c>
      <c r="C125" s="0" t="s">
        <v>345</v>
      </c>
      <c r="D125" s="0" t="s">
        <v>993</v>
      </c>
      <c r="E125" s="0" t="s">
        <v>994</v>
      </c>
      <c r="F125" s="0" t="s">
        <v>995</v>
      </c>
      <c r="G125" s="0" t="s">
        <v>34</v>
      </c>
      <c r="H125" s="0" t="s">
        <v>47</v>
      </c>
      <c r="I125" s="0" t="s">
        <v>996</v>
      </c>
      <c r="J125" s="2" t="b">
        <f aca="false">FALSE()</f>
        <v>0</v>
      </c>
      <c r="K125" s="0" t="s">
        <v>997</v>
      </c>
      <c r="L125" s="0" t="s">
        <v>738</v>
      </c>
      <c r="M125" s="0" t="s">
        <v>39</v>
      </c>
      <c r="N125" s="0" t="s">
        <v>636</v>
      </c>
      <c r="O125" s="0" t="n">
        <v>358</v>
      </c>
      <c r="P125" s="0" t="s">
        <v>998</v>
      </c>
      <c r="Q125" s="0" t="n">
        <v>0</v>
      </c>
      <c r="R125" s="0" t="n">
        <v>0</v>
      </c>
      <c r="S125" s="0" t="n">
        <v>0</v>
      </c>
      <c r="T125" s="0" t="n">
        <v>0</v>
      </c>
      <c r="U125" s="0" t="n">
        <v>0</v>
      </c>
      <c r="V125" s="0" t="n">
        <v>0</v>
      </c>
      <c r="W125" s="0" t="n">
        <v>1</v>
      </c>
      <c r="X125" s="0" t="n">
        <v>1</v>
      </c>
      <c r="AA125" s="0" t="s">
        <v>999</v>
      </c>
      <c r="AB125" s="0" t="n">
        <v>0</v>
      </c>
      <c r="AC125" s="0" t="n">
        <v>0</v>
      </c>
    </row>
    <row r="126" customFormat="false" ht="15" hidden="false" customHeight="false" outlineLevel="0" collapsed="false">
      <c r="A126" s="0" t="s">
        <v>1000</v>
      </c>
      <c r="B126" s="0" t="n">
        <v>2019</v>
      </c>
      <c r="C126" s="0" t="s">
        <v>1001</v>
      </c>
      <c r="D126" s="0" t="s">
        <v>1002</v>
      </c>
      <c r="E126" s="0" t="s">
        <v>1003</v>
      </c>
      <c r="F126" s="0" t="s">
        <v>1004</v>
      </c>
      <c r="G126" s="0" t="s">
        <v>34</v>
      </c>
      <c r="H126" s="0" t="s">
        <v>47</v>
      </c>
      <c r="I126" s="0" t="s">
        <v>1005</v>
      </c>
      <c r="J126" s="2" t="b">
        <f aca="false">FALSE()</f>
        <v>0</v>
      </c>
      <c r="K126" s="0" t="s">
        <v>38</v>
      </c>
      <c r="L126" s="0" t="s">
        <v>757</v>
      </c>
      <c r="M126" s="0" t="s">
        <v>39</v>
      </c>
      <c r="N126" s="0" t="s">
        <v>62</v>
      </c>
      <c r="O126" s="0" t="n">
        <v>890</v>
      </c>
      <c r="P126" s="0" t="s">
        <v>1006</v>
      </c>
      <c r="Q126" s="0" t="n">
        <v>1</v>
      </c>
      <c r="R126" s="0" t="n">
        <v>0</v>
      </c>
      <c r="S126" s="0" t="n">
        <v>1</v>
      </c>
      <c r="T126" s="0" t="n">
        <v>0</v>
      </c>
      <c r="U126" s="0" t="n">
        <v>1</v>
      </c>
      <c r="V126" s="0" t="n">
        <v>0</v>
      </c>
      <c r="W126" s="0" t="n">
        <v>1</v>
      </c>
      <c r="X126" s="0" t="n">
        <v>1</v>
      </c>
      <c r="Z126" s="0" t="s">
        <v>537</v>
      </c>
      <c r="AA126" s="0" t="s">
        <v>1007</v>
      </c>
      <c r="AB126" s="0" t="n">
        <v>0</v>
      </c>
      <c r="AC126" s="0" t="n">
        <v>0</v>
      </c>
    </row>
    <row r="127" customFormat="false" ht="15" hidden="false" customHeight="false" outlineLevel="0" collapsed="false">
      <c r="A127" s="0" t="s">
        <v>1008</v>
      </c>
      <c r="B127" s="0" t="n">
        <v>2019</v>
      </c>
      <c r="C127" s="0" t="s">
        <v>710</v>
      </c>
      <c r="D127" s="0" t="s">
        <v>1009</v>
      </c>
      <c r="E127" s="0" t="s">
        <v>1010</v>
      </c>
      <c r="F127" s="0" t="s">
        <v>1011</v>
      </c>
      <c r="G127" s="0" t="s">
        <v>34</v>
      </c>
      <c r="H127" s="0" t="s">
        <v>35</v>
      </c>
      <c r="I127" s="0" t="s">
        <v>1012</v>
      </c>
      <c r="J127" s="2" t="b">
        <f aca="false">FALSE()</f>
        <v>0</v>
      </c>
      <c r="K127" s="0" t="s">
        <v>580</v>
      </c>
      <c r="L127" s="0" t="s">
        <v>1013</v>
      </c>
      <c r="M127" s="0" t="s">
        <v>39</v>
      </c>
      <c r="N127" s="0" t="s">
        <v>62</v>
      </c>
      <c r="O127" s="0" t="n">
        <v>671</v>
      </c>
      <c r="P127" s="0" t="s">
        <v>1014</v>
      </c>
      <c r="Q127" s="0" t="n">
        <v>1</v>
      </c>
      <c r="R127" s="0" t="n">
        <v>0</v>
      </c>
      <c r="S127" s="0" t="n">
        <v>1</v>
      </c>
      <c r="T127" s="0" t="n">
        <v>0</v>
      </c>
      <c r="U127" s="0" t="n">
        <v>0</v>
      </c>
      <c r="V127" s="0" t="n">
        <v>1</v>
      </c>
      <c r="W127" s="0" t="n">
        <v>0</v>
      </c>
      <c r="X127" s="0" t="n">
        <v>0</v>
      </c>
      <c r="Z127" s="0" t="s">
        <v>573</v>
      </c>
      <c r="AA127" s="0" t="s">
        <v>66</v>
      </c>
      <c r="AB127" s="0" t="n">
        <v>0</v>
      </c>
      <c r="AC127" s="0" t="n">
        <v>0</v>
      </c>
    </row>
    <row r="128" customFormat="false" ht="15" hidden="false" customHeight="false" outlineLevel="0" collapsed="false">
      <c r="A128" s="0" t="s">
        <v>1015</v>
      </c>
      <c r="B128" s="0" t="n">
        <v>2019</v>
      </c>
      <c r="C128" s="0" t="s">
        <v>1016</v>
      </c>
      <c r="E128" s="0" t="s">
        <v>1017</v>
      </c>
      <c r="F128" s="0" t="s">
        <v>1018</v>
      </c>
      <c r="G128" s="0" t="s">
        <v>34</v>
      </c>
      <c r="H128" s="0" t="s">
        <v>35</v>
      </c>
      <c r="I128" s="0" t="s">
        <v>1019</v>
      </c>
      <c r="J128" s="2" t="b">
        <f aca="false">TRUE()</f>
        <v>1</v>
      </c>
      <c r="K128" s="0" t="s">
        <v>757</v>
      </c>
      <c r="L128" s="0" t="s">
        <v>757</v>
      </c>
      <c r="M128" s="0" t="s">
        <v>39</v>
      </c>
      <c r="N128" s="0" t="s">
        <v>62</v>
      </c>
      <c r="O128" s="0" t="n">
        <v>6100</v>
      </c>
      <c r="P128" s="0" t="s">
        <v>1020</v>
      </c>
      <c r="Q128" s="0" t="n">
        <v>0</v>
      </c>
      <c r="R128" s="0" t="n">
        <v>0</v>
      </c>
      <c r="S128" s="0" t="n">
        <v>0</v>
      </c>
      <c r="T128" s="0" t="n">
        <v>1</v>
      </c>
      <c r="U128" s="0" t="n">
        <v>0</v>
      </c>
      <c r="V128" s="0" t="n">
        <v>1</v>
      </c>
      <c r="W128" s="0" t="n">
        <v>0</v>
      </c>
      <c r="X128" s="0" t="n">
        <v>0</v>
      </c>
      <c r="Y128" s="0" t="s">
        <v>1021</v>
      </c>
      <c r="Z128" s="0" t="s">
        <v>1022</v>
      </c>
      <c r="AA128" s="0" t="s">
        <v>285</v>
      </c>
      <c r="AB128" s="0" t="n">
        <v>0</v>
      </c>
      <c r="AC128" s="0" t="n">
        <v>0</v>
      </c>
    </row>
    <row r="129" customFormat="false" ht="15" hidden="false" customHeight="false" outlineLevel="0" collapsed="false">
      <c r="A129" s="0" t="s">
        <v>1023</v>
      </c>
      <c r="B129" s="0" t="n">
        <v>2019</v>
      </c>
      <c r="C129" s="0" t="s">
        <v>847</v>
      </c>
      <c r="D129" s="0" t="s">
        <v>1024</v>
      </c>
      <c r="E129" s="0" t="s">
        <v>1025</v>
      </c>
      <c r="F129" s="0" t="s">
        <v>1026</v>
      </c>
      <c r="G129" s="0" t="s">
        <v>34</v>
      </c>
      <c r="H129" s="0" t="s">
        <v>35</v>
      </c>
      <c r="I129" s="0" t="s">
        <v>1027</v>
      </c>
      <c r="J129" s="2" t="b">
        <f aca="false">FALSE()</f>
        <v>0</v>
      </c>
      <c r="K129" s="0" t="s">
        <v>210</v>
      </c>
      <c r="L129" s="0" t="s">
        <v>757</v>
      </c>
      <c r="M129" s="0" t="s">
        <v>39</v>
      </c>
      <c r="N129" s="0" t="s">
        <v>62</v>
      </c>
      <c r="O129" s="0" t="n">
        <v>5502</v>
      </c>
      <c r="P129" s="0" t="s">
        <v>1028</v>
      </c>
      <c r="Q129" s="0" t="n">
        <v>1</v>
      </c>
      <c r="R129" s="0" t="n">
        <v>1</v>
      </c>
      <c r="S129" s="0" t="n">
        <v>1</v>
      </c>
      <c r="T129" s="0" t="n">
        <v>0</v>
      </c>
      <c r="U129" s="0" t="n">
        <v>1</v>
      </c>
      <c r="V129" s="0" t="n">
        <v>0</v>
      </c>
      <c r="W129" s="0" t="n">
        <v>1</v>
      </c>
      <c r="X129" s="0" t="n">
        <v>0</v>
      </c>
      <c r="Z129" s="0" t="s">
        <v>1029</v>
      </c>
      <c r="AA129" s="0" t="s">
        <v>66</v>
      </c>
      <c r="AB129" s="0" t="n">
        <v>0</v>
      </c>
      <c r="AC129" s="0" t="n">
        <v>0</v>
      </c>
    </row>
    <row r="130" customFormat="false" ht="15" hidden="false" customHeight="false" outlineLevel="0" collapsed="false">
      <c r="A130" s="0" t="s">
        <v>1030</v>
      </c>
      <c r="B130" s="0" t="n">
        <v>2019</v>
      </c>
      <c r="C130" s="0" t="s">
        <v>1031</v>
      </c>
      <c r="D130" s="0" t="s">
        <v>1032</v>
      </c>
      <c r="E130" s="0" t="s">
        <v>1033</v>
      </c>
      <c r="F130" s="0" t="s">
        <v>1034</v>
      </c>
      <c r="G130" s="0" t="s">
        <v>34</v>
      </c>
      <c r="H130" s="0" t="s">
        <v>47</v>
      </c>
      <c r="I130" s="0" t="s">
        <v>1035</v>
      </c>
      <c r="J130" s="2" t="b">
        <f aca="false">FALSE()</f>
        <v>0</v>
      </c>
      <c r="K130" s="0" t="s">
        <v>292</v>
      </c>
      <c r="L130" s="0" t="s">
        <v>738</v>
      </c>
      <c r="M130" s="0" t="s">
        <v>39</v>
      </c>
      <c r="N130" s="0" t="s">
        <v>62</v>
      </c>
      <c r="O130" s="0" t="n">
        <v>19000</v>
      </c>
      <c r="P130" s="0" t="s">
        <v>1036</v>
      </c>
      <c r="Q130" s="0" t="n">
        <v>1</v>
      </c>
      <c r="R130" s="0" t="n">
        <v>1</v>
      </c>
      <c r="S130" s="0" t="n">
        <v>0</v>
      </c>
      <c r="T130" s="0" t="n">
        <v>0</v>
      </c>
      <c r="U130" s="0" t="n">
        <v>0</v>
      </c>
      <c r="V130" s="0" t="n">
        <v>1</v>
      </c>
      <c r="W130" s="0" t="n">
        <v>0</v>
      </c>
      <c r="X130" s="0" t="n">
        <v>0</v>
      </c>
      <c r="AA130" s="0" t="s">
        <v>1037</v>
      </c>
      <c r="AB130" s="0" t="n">
        <v>0</v>
      </c>
      <c r="AC130" s="0" t="n">
        <v>0</v>
      </c>
    </row>
    <row r="131" customFormat="false" ht="15" hidden="false" customHeight="false" outlineLevel="0" collapsed="false">
      <c r="A131" s="0" t="s">
        <v>1038</v>
      </c>
      <c r="B131" s="0" t="n">
        <v>2019</v>
      </c>
      <c r="C131" s="0" t="s">
        <v>1039</v>
      </c>
      <c r="D131" s="0" t="s">
        <v>1040</v>
      </c>
      <c r="E131" s="0" t="s">
        <v>1041</v>
      </c>
      <c r="F131" s="0" t="s">
        <v>1042</v>
      </c>
      <c r="G131" s="0" t="s">
        <v>34</v>
      </c>
      <c r="H131" s="0" t="s">
        <v>35</v>
      </c>
      <c r="I131" s="0" t="s">
        <v>1043</v>
      </c>
      <c r="J131" s="2" t="b">
        <f aca="false">FALSE()</f>
        <v>0</v>
      </c>
      <c r="K131" s="0" t="s">
        <v>420</v>
      </c>
      <c r="L131" s="0" t="s">
        <v>511</v>
      </c>
      <c r="M131" s="0" t="s">
        <v>39</v>
      </c>
      <c r="N131" s="0" t="s">
        <v>636</v>
      </c>
      <c r="O131" s="0" t="n">
        <v>84841</v>
      </c>
      <c r="P131" s="0" t="s">
        <v>1044</v>
      </c>
      <c r="Q131" s="0" t="n">
        <v>0</v>
      </c>
      <c r="R131" s="0" t="n">
        <v>1</v>
      </c>
      <c r="S131" s="0" t="n">
        <v>0</v>
      </c>
      <c r="T131" s="0" t="n">
        <v>0</v>
      </c>
      <c r="U131" s="0" t="n">
        <v>0</v>
      </c>
      <c r="V131" s="0" t="n">
        <v>1</v>
      </c>
      <c r="W131" s="0" t="n">
        <v>0</v>
      </c>
      <c r="X131" s="0" t="n">
        <v>0</v>
      </c>
      <c r="AA131" s="0" t="s">
        <v>1045</v>
      </c>
      <c r="AB131" s="0" t="n">
        <v>0</v>
      </c>
      <c r="AC131" s="0" t="n">
        <v>0</v>
      </c>
    </row>
    <row r="132" customFormat="false" ht="15" hidden="false" customHeight="false" outlineLevel="0" collapsed="false">
      <c r="A132" s="0" t="s">
        <v>1046</v>
      </c>
      <c r="B132" s="0" t="n">
        <v>2019</v>
      </c>
      <c r="C132" s="0" t="s">
        <v>1047</v>
      </c>
      <c r="D132" s="0" t="s">
        <v>1048</v>
      </c>
      <c r="E132" s="0" t="s">
        <v>1049</v>
      </c>
      <c r="F132" s="0" t="s">
        <v>1050</v>
      </c>
      <c r="G132" s="0" t="s">
        <v>34</v>
      </c>
      <c r="H132" s="0" t="s">
        <v>47</v>
      </c>
      <c r="I132" s="0" t="s">
        <v>1051</v>
      </c>
      <c r="J132" s="2" t="b">
        <f aca="false">FALSE()</f>
        <v>0</v>
      </c>
      <c r="K132" s="0" t="s">
        <v>933</v>
      </c>
      <c r="L132" s="0" t="s">
        <v>757</v>
      </c>
      <c r="M132" s="0" t="s">
        <v>39</v>
      </c>
      <c r="N132" s="0" t="s">
        <v>62</v>
      </c>
      <c r="O132" s="0" t="n">
        <v>1408</v>
      </c>
      <c r="P132" s="0" t="s">
        <v>1052</v>
      </c>
      <c r="Q132" s="0" t="n">
        <v>1</v>
      </c>
      <c r="R132" s="0" t="n">
        <v>0</v>
      </c>
      <c r="S132" s="0" t="n">
        <v>1</v>
      </c>
      <c r="T132" s="0" t="n">
        <v>0</v>
      </c>
      <c r="U132" s="0" t="n">
        <v>1</v>
      </c>
      <c r="V132" s="0" t="n">
        <v>1</v>
      </c>
      <c r="W132" s="0" t="n">
        <v>0</v>
      </c>
      <c r="X132" s="0" t="n">
        <v>1</v>
      </c>
      <c r="Z132" s="0" t="s">
        <v>1053</v>
      </c>
      <c r="AA132" s="0" t="s">
        <v>66</v>
      </c>
      <c r="AB132" s="0" t="n">
        <v>0</v>
      </c>
      <c r="AC132" s="0" t="n">
        <v>0</v>
      </c>
    </row>
    <row r="133" customFormat="false" ht="15" hidden="false" customHeight="false" outlineLevel="0" collapsed="false">
      <c r="A133" s="0" t="s">
        <v>1054</v>
      </c>
      <c r="B133" s="0" t="n">
        <v>2019</v>
      </c>
      <c r="C133" s="0" t="s">
        <v>1055</v>
      </c>
      <c r="D133" s="0" t="s">
        <v>1056</v>
      </c>
      <c r="E133" s="0" t="s">
        <v>1057</v>
      </c>
      <c r="F133" s="0" t="s">
        <v>1058</v>
      </c>
      <c r="G133" s="0" t="s">
        <v>34</v>
      </c>
      <c r="H133" s="0" t="s">
        <v>47</v>
      </c>
      <c r="I133" s="0" t="s">
        <v>1059</v>
      </c>
      <c r="J133" s="2" t="b">
        <f aca="false">FALSE()</f>
        <v>0</v>
      </c>
      <c r="K133" s="0" t="s">
        <v>210</v>
      </c>
      <c r="L133" s="0" t="s">
        <v>757</v>
      </c>
      <c r="M133" s="0" t="s">
        <v>39</v>
      </c>
      <c r="N133" s="0" t="s">
        <v>62</v>
      </c>
      <c r="O133" s="0" t="n">
        <v>3929</v>
      </c>
      <c r="P133" s="0" t="s">
        <v>1060</v>
      </c>
      <c r="Q133" s="0" t="n">
        <v>1</v>
      </c>
      <c r="R133" s="0" t="n">
        <v>1</v>
      </c>
      <c r="S133" s="0" t="n">
        <v>0</v>
      </c>
      <c r="T133" s="0" t="n">
        <v>0</v>
      </c>
      <c r="U133" s="0" t="n">
        <v>1</v>
      </c>
      <c r="V133" s="0" t="n">
        <v>1</v>
      </c>
      <c r="W133" s="0" t="n">
        <v>1</v>
      </c>
      <c r="X133" s="0" t="n">
        <v>0</v>
      </c>
      <c r="Z133" s="0" t="s">
        <v>1061</v>
      </c>
      <c r="AA133" s="0" t="s">
        <v>66</v>
      </c>
      <c r="AB133" s="0" t="n">
        <v>0</v>
      </c>
      <c r="AC133" s="0" t="n">
        <v>0</v>
      </c>
    </row>
    <row r="134" customFormat="false" ht="15" hidden="false" customHeight="false" outlineLevel="0" collapsed="false">
      <c r="A134" s="0" t="s">
        <v>1062</v>
      </c>
      <c r="B134" s="0" t="n">
        <v>2019</v>
      </c>
      <c r="C134" s="0" t="s">
        <v>481</v>
      </c>
      <c r="D134" s="0" t="s">
        <v>1063</v>
      </c>
      <c r="E134" s="0" t="s">
        <v>1064</v>
      </c>
      <c r="F134" s="0" t="s">
        <v>1065</v>
      </c>
      <c r="G134" s="0" t="s">
        <v>34</v>
      </c>
      <c r="H134" s="0" t="s">
        <v>47</v>
      </c>
      <c r="I134" s="0" t="s">
        <v>1066</v>
      </c>
      <c r="J134" s="2" t="b">
        <f aca="false">FALSE()</f>
        <v>0</v>
      </c>
      <c r="K134" s="0" t="s">
        <v>38</v>
      </c>
      <c r="L134" s="0" t="s">
        <v>757</v>
      </c>
      <c r="M134" s="0" t="s">
        <v>688</v>
      </c>
      <c r="N134" s="0" t="s">
        <v>62</v>
      </c>
      <c r="O134" s="0" t="n">
        <v>807</v>
      </c>
      <c r="P134" s="0" t="s">
        <v>1067</v>
      </c>
      <c r="Q134" s="0" t="n">
        <v>0</v>
      </c>
      <c r="R134" s="0" t="n">
        <v>0</v>
      </c>
      <c r="S134" s="0" t="n">
        <v>0</v>
      </c>
      <c r="T134" s="0" t="n">
        <v>0</v>
      </c>
      <c r="U134" s="0" t="n">
        <v>0</v>
      </c>
      <c r="V134" s="0" t="n">
        <v>1</v>
      </c>
      <c r="W134" s="0" t="n">
        <v>0</v>
      </c>
      <c r="X134" s="0" t="n">
        <v>1</v>
      </c>
      <c r="Z134" s="0" t="s">
        <v>716</v>
      </c>
      <c r="AA134" s="0" t="s">
        <v>66</v>
      </c>
      <c r="AB134" s="0" t="n">
        <v>0</v>
      </c>
      <c r="AC134" s="0" t="n">
        <v>0</v>
      </c>
    </row>
    <row r="135" customFormat="false" ht="15" hidden="false" customHeight="false" outlineLevel="0" collapsed="false">
      <c r="A135" s="0" t="s">
        <v>1068</v>
      </c>
      <c r="B135" s="0" t="n">
        <v>2019</v>
      </c>
      <c r="C135" s="0" t="s">
        <v>1069</v>
      </c>
      <c r="D135" s="0" t="s">
        <v>1070</v>
      </c>
      <c r="E135" s="0" t="s">
        <v>1071</v>
      </c>
      <c r="F135" s="0" t="s">
        <v>1072</v>
      </c>
      <c r="G135" s="0" t="s">
        <v>34</v>
      </c>
      <c r="H135" s="0" t="s">
        <v>35</v>
      </c>
      <c r="I135" s="0" t="s">
        <v>1073</v>
      </c>
      <c r="J135" s="2" t="b">
        <f aca="false">FALSE()</f>
        <v>0</v>
      </c>
      <c r="K135" s="0" t="s">
        <v>328</v>
      </c>
      <c r="L135" s="0" t="s">
        <v>511</v>
      </c>
      <c r="M135" s="0" t="s">
        <v>39</v>
      </c>
      <c r="N135" s="0" t="s">
        <v>62</v>
      </c>
      <c r="O135" s="0" t="n">
        <v>1617</v>
      </c>
      <c r="P135" s="0" t="s">
        <v>1074</v>
      </c>
      <c r="Q135" s="0" t="n">
        <v>1</v>
      </c>
      <c r="R135" s="0" t="n">
        <v>0</v>
      </c>
      <c r="S135" s="0" t="n">
        <v>0</v>
      </c>
      <c r="T135" s="0" t="n">
        <v>0</v>
      </c>
      <c r="U135" s="0" t="n">
        <v>0</v>
      </c>
      <c r="V135" s="0" t="n">
        <v>0</v>
      </c>
      <c r="W135" s="0" t="n">
        <v>1</v>
      </c>
      <c r="X135" s="0" t="n">
        <v>0</v>
      </c>
      <c r="AA135" s="0" t="s">
        <v>66</v>
      </c>
      <c r="AB135" s="0" t="n">
        <v>0</v>
      </c>
      <c r="AC135" s="0" t="n">
        <v>0</v>
      </c>
    </row>
    <row r="136" customFormat="false" ht="15" hidden="false" customHeight="false" outlineLevel="0" collapsed="false">
      <c r="A136" s="0" t="s">
        <v>1075</v>
      </c>
      <c r="B136" s="0" t="n">
        <v>2019</v>
      </c>
      <c r="C136" s="0" t="s">
        <v>575</v>
      </c>
      <c r="D136" s="0" t="s">
        <v>1076</v>
      </c>
      <c r="E136" s="0" t="s">
        <v>1077</v>
      </c>
      <c r="F136" s="0" t="s">
        <v>1078</v>
      </c>
      <c r="G136" s="0" t="s">
        <v>34</v>
      </c>
      <c r="H136" s="0" t="s">
        <v>35</v>
      </c>
      <c r="I136" s="0" t="s">
        <v>1079</v>
      </c>
      <c r="J136" s="2" t="b">
        <f aca="false">FALSE()</f>
        <v>0</v>
      </c>
      <c r="K136" s="0" t="s">
        <v>130</v>
      </c>
      <c r="L136" s="0" t="s">
        <v>738</v>
      </c>
      <c r="M136" s="0" t="s">
        <v>39</v>
      </c>
      <c r="N136" s="0" t="s">
        <v>62</v>
      </c>
      <c r="O136" s="0" t="n">
        <v>2094</v>
      </c>
      <c r="Q136" s="0" t="n">
        <v>1</v>
      </c>
      <c r="R136" s="0" t="n">
        <v>0</v>
      </c>
      <c r="S136" s="0" t="n">
        <v>1</v>
      </c>
      <c r="T136" s="0" t="n">
        <v>1</v>
      </c>
      <c r="U136" s="0" t="n">
        <v>1</v>
      </c>
      <c r="V136" s="0" t="n">
        <v>1</v>
      </c>
      <c r="W136" s="0" t="n">
        <v>1</v>
      </c>
      <c r="X136" s="0" t="n">
        <v>1</v>
      </c>
      <c r="Z136" s="0" t="s">
        <v>573</v>
      </c>
      <c r="AA136" s="0" t="s">
        <v>66</v>
      </c>
      <c r="AB136" s="0" t="n">
        <v>0</v>
      </c>
      <c r="AC136" s="0" t="n">
        <v>0</v>
      </c>
    </row>
    <row r="137" customFormat="false" ht="15" hidden="false" customHeight="false" outlineLevel="0" collapsed="false">
      <c r="A137" s="0" t="s">
        <v>1080</v>
      </c>
      <c r="B137" s="0" t="n">
        <v>2019</v>
      </c>
      <c r="C137" s="0" t="s">
        <v>316</v>
      </c>
      <c r="D137" s="0" t="s">
        <v>1081</v>
      </c>
      <c r="E137" s="0" t="s">
        <v>1082</v>
      </c>
      <c r="F137" s="0" t="s">
        <v>1083</v>
      </c>
      <c r="G137" s="0" t="s">
        <v>34</v>
      </c>
      <c r="H137" s="0" t="s">
        <v>47</v>
      </c>
      <c r="I137" s="0" t="s">
        <v>1084</v>
      </c>
      <c r="J137" s="2" t="b">
        <f aca="false">FALSE()</f>
        <v>0</v>
      </c>
      <c r="K137" s="0" t="s">
        <v>1085</v>
      </c>
      <c r="L137" s="0" t="s">
        <v>738</v>
      </c>
      <c r="M137" s="0" t="s">
        <v>39</v>
      </c>
      <c r="N137" s="0" t="s">
        <v>62</v>
      </c>
      <c r="O137" s="0" t="n">
        <v>1037</v>
      </c>
      <c r="P137" s="0" t="s">
        <v>1086</v>
      </c>
      <c r="Q137" s="0" t="n">
        <v>0</v>
      </c>
      <c r="R137" s="0" t="n">
        <v>0</v>
      </c>
      <c r="S137" s="0" t="n">
        <v>0</v>
      </c>
      <c r="T137" s="0" t="n">
        <v>1</v>
      </c>
      <c r="U137" s="0" t="n">
        <v>1</v>
      </c>
      <c r="V137" s="0" t="n">
        <v>1</v>
      </c>
      <c r="W137" s="0" t="n">
        <v>0</v>
      </c>
      <c r="X137" s="0" t="n">
        <v>1</v>
      </c>
      <c r="Z137" s="0" t="s">
        <v>468</v>
      </c>
      <c r="AA137" s="0" t="s">
        <v>66</v>
      </c>
      <c r="AB137" s="0" t="n">
        <v>0</v>
      </c>
      <c r="AC137" s="0" t="n">
        <v>0</v>
      </c>
    </row>
    <row r="138" customFormat="false" ht="15" hidden="false" customHeight="false" outlineLevel="0" collapsed="false">
      <c r="A138" s="0" t="s">
        <v>1087</v>
      </c>
      <c r="B138" s="0" t="n">
        <v>2019</v>
      </c>
      <c r="C138" s="0" t="s">
        <v>1088</v>
      </c>
      <c r="D138" s="0" t="s">
        <v>1089</v>
      </c>
      <c r="E138" s="0" t="s">
        <v>1090</v>
      </c>
      <c r="F138" s="0" t="s">
        <v>1091</v>
      </c>
      <c r="G138" s="0" t="s">
        <v>34</v>
      </c>
      <c r="H138" s="0" t="s">
        <v>47</v>
      </c>
      <c r="I138" s="0" t="s">
        <v>1092</v>
      </c>
      <c r="J138" s="2" t="b">
        <f aca="false">FALSE()</f>
        <v>0</v>
      </c>
      <c r="K138" s="0" t="s">
        <v>110</v>
      </c>
      <c r="L138" s="0" t="s">
        <v>738</v>
      </c>
      <c r="M138" s="0" t="s">
        <v>39</v>
      </c>
      <c r="N138" s="0" t="s">
        <v>102</v>
      </c>
      <c r="O138" s="0" t="n">
        <v>713</v>
      </c>
      <c r="Q138" s="0" t="n">
        <v>1</v>
      </c>
      <c r="R138" s="0" t="n">
        <v>1</v>
      </c>
      <c r="S138" s="0" t="n">
        <v>1</v>
      </c>
      <c r="T138" s="0" t="n">
        <v>1</v>
      </c>
      <c r="U138" s="0" t="n">
        <v>1</v>
      </c>
      <c r="V138" s="0" t="n">
        <v>0</v>
      </c>
      <c r="W138" s="0" t="n">
        <v>1</v>
      </c>
      <c r="X138" s="0" t="n">
        <v>1</v>
      </c>
      <c r="Z138" s="0" t="s">
        <v>1029</v>
      </c>
      <c r="AA138" s="0" t="s">
        <v>66</v>
      </c>
      <c r="AB138" s="0" t="n">
        <v>0</v>
      </c>
      <c r="AC138" s="0" t="n">
        <v>0</v>
      </c>
    </row>
    <row r="139" customFormat="false" ht="15" hidden="false" customHeight="false" outlineLevel="0" collapsed="false">
      <c r="A139" s="0" t="s">
        <v>1093</v>
      </c>
      <c r="B139" s="0" t="n">
        <v>2019</v>
      </c>
      <c r="C139" s="0" t="s">
        <v>1001</v>
      </c>
      <c r="D139" s="0" t="s">
        <v>1094</v>
      </c>
      <c r="E139" s="0" t="s">
        <v>1095</v>
      </c>
      <c r="F139" s="0" t="s">
        <v>1096</v>
      </c>
      <c r="G139" s="0" t="s">
        <v>34</v>
      </c>
      <c r="H139" s="0" t="s">
        <v>35</v>
      </c>
      <c r="I139" s="0" t="s">
        <v>1097</v>
      </c>
      <c r="J139" s="2" t="b">
        <f aca="false">FALSE()</f>
        <v>0</v>
      </c>
      <c r="K139" s="0" t="s">
        <v>91</v>
      </c>
      <c r="L139" s="0" t="s">
        <v>511</v>
      </c>
      <c r="M139" s="0" t="s">
        <v>39</v>
      </c>
      <c r="N139" s="0" t="s">
        <v>62</v>
      </c>
      <c r="O139" s="0" t="n">
        <v>3059</v>
      </c>
      <c r="P139" s="0" t="s">
        <v>220</v>
      </c>
      <c r="Q139" s="0" t="n">
        <v>0</v>
      </c>
      <c r="R139" s="0" t="n">
        <v>0</v>
      </c>
      <c r="S139" s="0" t="n">
        <v>0</v>
      </c>
      <c r="T139" s="0" t="n">
        <v>0</v>
      </c>
      <c r="U139" s="0" t="n">
        <v>0</v>
      </c>
      <c r="V139" s="0" t="n">
        <v>1</v>
      </c>
      <c r="W139" s="0" t="n">
        <v>1</v>
      </c>
      <c r="X139" s="0" t="n">
        <v>0</v>
      </c>
      <c r="Z139" s="0" t="s">
        <v>1098</v>
      </c>
      <c r="AA139" s="0" t="s">
        <v>66</v>
      </c>
      <c r="AB139" s="0" t="n">
        <v>0</v>
      </c>
      <c r="AC139" s="0" t="n">
        <v>0</v>
      </c>
    </row>
    <row r="140" customFormat="false" ht="15" hidden="false" customHeight="false" outlineLevel="0" collapsed="false">
      <c r="A140" s="0" t="s">
        <v>1099</v>
      </c>
      <c r="B140" s="0" t="n">
        <v>2019</v>
      </c>
      <c r="C140" s="0" t="s">
        <v>1100</v>
      </c>
      <c r="D140" s="0" t="s">
        <v>1101</v>
      </c>
      <c r="E140" s="0" t="s">
        <v>1102</v>
      </c>
      <c r="F140" s="0" t="s">
        <v>1103</v>
      </c>
      <c r="G140" s="0" t="s">
        <v>34</v>
      </c>
      <c r="H140" s="0" t="s">
        <v>47</v>
      </c>
      <c r="I140" s="0" t="s">
        <v>1104</v>
      </c>
      <c r="J140" s="2" t="b">
        <f aca="false">TRUE()</f>
        <v>1</v>
      </c>
      <c r="K140" s="0" t="s">
        <v>580</v>
      </c>
      <c r="L140" s="0" t="s">
        <v>738</v>
      </c>
      <c r="M140" s="0" t="s">
        <v>39</v>
      </c>
      <c r="N140" s="0" t="s">
        <v>62</v>
      </c>
      <c r="O140" s="0" t="n">
        <v>5529</v>
      </c>
      <c r="P140" s="0" t="s">
        <v>220</v>
      </c>
      <c r="Q140" s="0" t="n">
        <v>0</v>
      </c>
      <c r="R140" s="0" t="n">
        <v>0</v>
      </c>
      <c r="S140" s="0" t="n">
        <v>0</v>
      </c>
      <c r="T140" s="0" t="n">
        <v>0</v>
      </c>
      <c r="U140" s="0" t="n">
        <v>0</v>
      </c>
      <c r="V140" s="0" t="n">
        <v>1</v>
      </c>
      <c r="W140" s="0" t="n">
        <v>1</v>
      </c>
      <c r="X140" s="0" t="n">
        <v>0</v>
      </c>
      <c r="Z140" s="0" t="s">
        <v>573</v>
      </c>
      <c r="AA140" s="0" t="s">
        <v>616</v>
      </c>
      <c r="AB140" s="0" t="n">
        <v>0</v>
      </c>
      <c r="AC140" s="0" t="n">
        <v>0</v>
      </c>
    </row>
    <row r="141" customFormat="false" ht="15" hidden="false" customHeight="false" outlineLevel="0" collapsed="false">
      <c r="A141" s="0" t="s">
        <v>1105</v>
      </c>
      <c r="B141" s="0" t="n">
        <v>2019</v>
      </c>
      <c r="C141" s="0" t="s">
        <v>1106</v>
      </c>
      <c r="D141" s="0" t="s">
        <v>1107</v>
      </c>
      <c r="E141" s="0" t="s">
        <v>1108</v>
      </c>
      <c r="F141" s="0" t="s">
        <v>1109</v>
      </c>
      <c r="G141" s="0" t="s">
        <v>34</v>
      </c>
      <c r="H141" s="0" t="s">
        <v>35</v>
      </c>
      <c r="I141" s="0" t="s">
        <v>1110</v>
      </c>
      <c r="J141" s="2" t="b">
        <f aca="false">FALSE()</f>
        <v>0</v>
      </c>
      <c r="K141" s="0" t="s">
        <v>1111</v>
      </c>
      <c r="L141" s="0" t="s">
        <v>1013</v>
      </c>
      <c r="M141" s="0" t="s">
        <v>1112</v>
      </c>
      <c r="N141" s="0" t="s">
        <v>102</v>
      </c>
      <c r="O141" s="0" t="n">
        <v>10034</v>
      </c>
      <c r="Q141" s="0" t="n">
        <v>1</v>
      </c>
      <c r="R141" s="0" t="n">
        <v>0</v>
      </c>
      <c r="S141" s="0" t="n">
        <v>0</v>
      </c>
      <c r="T141" s="0" t="n">
        <v>0</v>
      </c>
      <c r="U141" s="0" t="n">
        <v>0</v>
      </c>
      <c r="V141" s="0" t="n">
        <v>0</v>
      </c>
      <c r="W141" s="0" t="n">
        <v>0</v>
      </c>
      <c r="X141" s="0" t="n">
        <v>0</v>
      </c>
      <c r="AA141" s="0" t="s">
        <v>41</v>
      </c>
      <c r="AB141" s="0" t="n">
        <v>0</v>
      </c>
      <c r="AC141" s="0" t="n">
        <v>0</v>
      </c>
    </row>
    <row r="142" customFormat="false" ht="15" hidden="false" customHeight="false" outlineLevel="0" collapsed="false">
      <c r="A142" s="0" t="s">
        <v>1113</v>
      </c>
      <c r="B142" s="0" t="n">
        <v>2019</v>
      </c>
      <c r="C142" s="0" t="s">
        <v>1114</v>
      </c>
      <c r="D142" s="0" t="s">
        <v>1115</v>
      </c>
      <c r="E142" s="0" t="s">
        <v>1116</v>
      </c>
      <c r="F142" s="0" t="s">
        <v>1117</v>
      </c>
      <c r="G142" s="0" t="s">
        <v>34</v>
      </c>
      <c r="H142" s="0" t="s">
        <v>47</v>
      </c>
      <c r="I142" s="0" t="s">
        <v>1118</v>
      </c>
      <c r="J142" s="2" t="b">
        <f aca="false">FALSE()</f>
        <v>0</v>
      </c>
      <c r="K142" s="0" t="s">
        <v>120</v>
      </c>
      <c r="L142" s="0" t="s">
        <v>757</v>
      </c>
      <c r="M142" s="0" t="s">
        <v>39</v>
      </c>
      <c r="N142" s="0" t="s">
        <v>636</v>
      </c>
      <c r="O142" s="0" t="n">
        <v>15027</v>
      </c>
      <c r="P142" s="0" t="s">
        <v>1119</v>
      </c>
      <c r="Q142" s="0" t="n">
        <v>0</v>
      </c>
      <c r="R142" s="0" t="n">
        <v>0</v>
      </c>
      <c r="S142" s="0" t="n">
        <v>0</v>
      </c>
      <c r="T142" s="0" t="n">
        <v>0</v>
      </c>
      <c r="U142" s="0" t="n">
        <v>0</v>
      </c>
      <c r="V142" s="0" t="n">
        <v>1</v>
      </c>
      <c r="W142" s="0" t="n">
        <v>0</v>
      </c>
      <c r="X142" s="0" t="n">
        <v>0</v>
      </c>
      <c r="Y142" s="0" t="s">
        <v>1120</v>
      </c>
      <c r="AA142" s="0" t="s">
        <v>151</v>
      </c>
      <c r="AB142" s="0" t="n">
        <v>0</v>
      </c>
      <c r="AC142" s="0" t="n">
        <v>0</v>
      </c>
    </row>
    <row r="143" customFormat="false" ht="15" hidden="false" customHeight="false" outlineLevel="0" collapsed="false">
      <c r="A143" s="0" t="s">
        <v>1121</v>
      </c>
      <c r="B143" s="0" t="n">
        <v>2019</v>
      </c>
      <c r="C143" s="0" t="s">
        <v>710</v>
      </c>
      <c r="D143" s="0" t="s">
        <v>1122</v>
      </c>
      <c r="E143" s="0" t="s">
        <v>1123</v>
      </c>
      <c r="F143" s="0" t="s">
        <v>1124</v>
      </c>
      <c r="G143" s="0" t="s">
        <v>34</v>
      </c>
      <c r="H143" s="0" t="s">
        <v>47</v>
      </c>
      <c r="I143" s="0" t="s">
        <v>1125</v>
      </c>
      <c r="J143" s="2" t="b">
        <f aca="false">FALSE()</f>
        <v>0</v>
      </c>
      <c r="K143" s="0" t="s">
        <v>420</v>
      </c>
      <c r="L143" s="0" t="s">
        <v>1013</v>
      </c>
      <c r="M143" s="0" t="s">
        <v>39</v>
      </c>
      <c r="N143" s="0" t="s">
        <v>62</v>
      </c>
      <c r="O143" s="0" t="n">
        <v>2945</v>
      </c>
      <c r="P143" s="0" t="s">
        <v>1126</v>
      </c>
      <c r="Q143" s="0" t="n">
        <v>1</v>
      </c>
      <c r="R143" s="0" t="n">
        <v>0</v>
      </c>
      <c r="S143" s="0" t="n">
        <v>1</v>
      </c>
      <c r="T143" s="0" t="n">
        <v>0</v>
      </c>
      <c r="U143" s="0" t="n">
        <v>1</v>
      </c>
      <c r="V143" s="0" t="n">
        <v>1</v>
      </c>
      <c r="W143" s="0" t="n">
        <v>1</v>
      </c>
      <c r="X143" s="0" t="n">
        <v>0</v>
      </c>
      <c r="Z143" s="0" t="s">
        <v>1127</v>
      </c>
      <c r="AA143" s="0" t="s">
        <v>369</v>
      </c>
      <c r="AB143" s="0" t="n">
        <v>0</v>
      </c>
      <c r="AC143" s="0" t="n">
        <v>0</v>
      </c>
    </row>
    <row r="144" customFormat="false" ht="15" hidden="false" customHeight="false" outlineLevel="0" collapsed="false">
      <c r="A144" s="0" t="s">
        <v>1128</v>
      </c>
      <c r="B144" s="0" t="n">
        <v>2019</v>
      </c>
      <c r="C144" s="0" t="s">
        <v>1129</v>
      </c>
      <c r="D144" s="0" t="s">
        <v>1130</v>
      </c>
      <c r="E144" s="0" t="s">
        <v>1131</v>
      </c>
      <c r="F144" s="0" t="s">
        <v>1132</v>
      </c>
      <c r="G144" s="0" t="s">
        <v>34</v>
      </c>
      <c r="H144" s="0" t="s">
        <v>35</v>
      </c>
      <c r="I144" s="0" t="s">
        <v>1133</v>
      </c>
      <c r="J144" s="2" t="b">
        <f aca="false">FALSE()</f>
        <v>0</v>
      </c>
      <c r="K144" s="0" t="s">
        <v>61</v>
      </c>
      <c r="L144" s="0" t="s">
        <v>350</v>
      </c>
      <c r="M144" s="0" t="s">
        <v>39</v>
      </c>
      <c r="N144" s="0" t="s">
        <v>62</v>
      </c>
      <c r="O144" s="0" t="n">
        <v>1672</v>
      </c>
      <c r="Q144" s="0" t="n">
        <v>1</v>
      </c>
      <c r="R144" s="0" t="n">
        <v>1</v>
      </c>
      <c r="S144" s="0" t="n">
        <v>0</v>
      </c>
      <c r="T144" s="0" t="n">
        <v>1</v>
      </c>
      <c r="U144" s="0" t="n">
        <v>1</v>
      </c>
      <c r="V144" s="0" t="n">
        <v>0</v>
      </c>
      <c r="W144" s="0" t="n">
        <v>1</v>
      </c>
      <c r="X144" s="0" t="n">
        <v>0</v>
      </c>
      <c r="Z144" s="0" t="s">
        <v>1134</v>
      </c>
      <c r="AA144" s="0" t="s">
        <v>66</v>
      </c>
      <c r="AB144" s="0" t="n">
        <v>0</v>
      </c>
      <c r="AC144" s="0" t="n">
        <v>0</v>
      </c>
    </row>
    <row r="145" customFormat="false" ht="15" hidden="false" customHeight="false" outlineLevel="0" collapsed="false">
      <c r="A145" s="0" t="s">
        <v>1135</v>
      </c>
      <c r="B145" s="0" t="n">
        <v>2019</v>
      </c>
      <c r="C145" s="0" t="s">
        <v>1136</v>
      </c>
      <c r="D145" s="0" t="s">
        <v>1137</v>
      </c>
      <c r="E145" s="0" t="s">
        <v>1138</v>
      </c>
      <c r="F145" s="0" t="s">
        <v>1139</v>
      </c>
      <c r="G145" s="0" t="s">
        <v>34</v>
      </c>
      <c r="H145" s="0" t="s">
        <v>47</v>
      </c>
      <c r="I145" s="0" t="s">
        <v>1140</v>
      </c>
      <c r="J145" s="2" t="b">
        <f aca="false">FALSE()</f>
        <v>0</v>
      </c>
      <c r="K145" s="0" t="s">
        <v>81</v>
      </c>
      <c r="L145" s="0" t="s">
        <v>757</v>
      </c>
      <c r="M145" s="0" t="s">
        <v>39</v>
      </c>
      <c r="N145" s="0" t="s">
        <v>102</v>
      </c>
      <c r="O145" s="0" t="n">
        <v>4815</v>
      </c>
      <c r="P145" s="0" t="s">
        <v>220</v>
      </c>
      <c r="Q145" s="0" t="n">
        <v>1</v>
      </c>
      <c r="R145" s="0" t="n">
        <v>1</v>
      </c>
      <c r="S145" s="0" t="n">
        <v>1</v>
      </c>
      <c r="T145" s="0" t="n">
        <v>1</v>
      </c>
      <c r="U145" s="0" t="n">
        <v>1</v>
      </c>
      <c r="V145" s="0" t="n">
        <v>1</v>
      </c>
      <c r="W145" s="0" t="n">
        <v>1</v>
      </c>
      <c r="X145" s="0" t="n">
        <v>0</v>
      </c>
      <c r="Z145" s="0" t="s">
        <v>1141</v>
      </c>
      <c r="AA145" s="0" t="s">
        <v>369</v>
      </c>
      <c r="AB145" s="0" t="n">
        <v>0</v>
      </c>
      <c r="AC145" s="0" t="n">
        <v>0</v>
      </c>
    </row>
    <row r="146" customFormat="false" ht="15" hidden="false" customHeight="false" outlineLevel="0" collapsed="false">
      <c r="A146" s="0" t="s">
        <v>1142</v>
      </c>
      <c r="B146" s="0" t="n">
        <v>2019</v>
      </c>
      <c r="C146" s="0" t="s">
        <v>1143</v>
      </c>
      <c r="D146" s="0" t="s">
        <v>1144</v>
      </c>
      <c r="E146" s="0" t="s">
        <v>1145</v>
      </c>
      <c r="F146" s="0" t="s">
        <v>1146</v>
      </c>
      <c r="G146" s="0" t="s">
        <v>34</v>
      </c>
      <c r="H146" s="0" t="s">
        <v>35</v>
      </c>
      <c r="I146" s="0" t="s">
        <v>1147</v>
      </c>
      <c r="J146" s="2" t="b">
        <f aca="false">FALSE()</f>
        <v>0</v>
      </c>
      <c r="K146" s="0" t="s">
        <v>475</v>
      </c>
      <c r="L146" s="0" t="s">
        <v>738</v>
      </c>
      <c r="M146" s="0" t="s">
        <v>39</v>
      </c>
      <c r="N146" s="0" t="s">
        <v>62</v>
      </c>
      <c r="O146" s="0" t="n">
        <v>1320</v>
      </c>
      <c r="P146" s="0" t="s">
        <v>1148</v>
      </c>
      <c r="Q146" s="0" t="n">
        <v>1</v>
      </c>
      <c r="R146" s="0" t="n">
        <v>1</v>
      </c>
      <c r="S146" s="0" t="n">
        <v>1</v>
      </c>
      <c r="T146" s="0" t="n">
        <v>0</v>
      </c>
      <c r="U146" s="0" t="n">
        <v>1</v>
      </c>
      <c r="V146" s="0" t="n">
        <v>0</v>
      </c>
      <c r="W146" s="0" t="n">
        <v>1</v>
      </c>
      <c r="X146" s="0" t="n">
        <v>1</v>
      </c>
      <c r="Z146" s="0" t="s">
        <v>716</v>
      </c>
      <c r="AA146" s="0" t="s">
        <v>369</v>
      </c>
      <c r="AB146" s="0" t="n">
        <v>0</v>
      </c>
      <c r="AC146" s="0" t="n">
        <v>0</v>
      </c>
    </row>
    <row r="147" customFormat="false" ht="15" hidden="false" customHeight="false" outlineLevel="0" collapsed="false">
      <c r="A147" s="0" t="s">
        <v>1149</v>
      </c>
      <c r="B147" s="0" t="n">
        <v>2019</v>
      </c>
      <c r="C147" s="0" t="s">
        <v>287</v>
      </c>
      <c r="D147" s="0" t="s">
        <v>1150</v>
      </c>
      <c r="E147" s="0" t="s">
        <v>1151</v>
      </c>
      <c r="F147" s="0" t="s">
        <v>1152</v>
      </c>
      <c r="G147" s="0" t="s">
        <v>34</v>
      </c>
      <c r="H147" s="0" t="s">
        <v>35</v>
      </c>
      <c r="I147" s="0" t="s">
        <v>1153</v>
      </c>
      <c r="J147" s="2" t="b">
        <f aca="false">TRUE()</f>
        <v>1</v>
      </c>
      <c r="K147" s="0" t="s">
        <v>350</v>
      </c>
      <c r="L147" s="0" t="s">
        <v>738</v>
      </c>
      <c r="M147" s="0" t="s">
        <v>39</v>
      </c>
      <c r="N147" s="0" t="s">
        <v>62</v>
      </c>
      <c r="O147" s="0" t="n">
        <v>2787</v>
      </c>
      <c r="Q147" s="0" t="n">
        <v>1</v>
      </c>
      <c r="R147" s="0" t="n">
        <v>0</v>
      </c>
      <c r="S147" s="0" t="n">
        <v>0</v>
      </c>
      <c r="T147" s="0" t="n">
        <v>0</v>
      </c>
      <c r="U147" s="0" t="n">
        <v>0</v>
      </c>
      <c r="V147" s="0" t="n">
        <v>0</v>
      </c>
      <c r="W147" s="0" t="n">
        <v>1</v>
      </c>
      <c r="X147" s="0" t="n">
        <v>0</v>
      </c>
      <c r="Z147" s="0" t="s">
        <v>573</v>
      </c>
      <c r="AA147" s="0" t="s">
        <v>369</v>
      </c>
      <c r="AB147" s="0" t="n">
        <v>0</v>
      </c>
      <c r="AC147" s="0" t="n">
        <v>0</v>
      </c>
    </row>
    <row r="148" customFormat="false" ht="15" hidden="false" customHeight="false" outlineLevel="0" collapsed="false">
      <c r="A148" s="0" t="s">
        <v>1154</v>
      </c>
      <c r="B148" s="0" t="n">
        <v>2019</v>
      </c>
      <c r="C148" s="0" t="s">
        <v>303</v>
      </c>
      <c r="D148" s="0" t="s">
        <v>1155</v>
      </c>
      <c r="E148" s="0" t="s">
        <v>1156</v>
      </c>
      <c r="F148" s="0" t="s">
        <v>1157</v>
      </c>
      <c r="G148" s="0" t="s">
        <v>34</v>
      </c>
      <c r="H148" s="0" t="s">
        <v>35</v>
      </c>
      <c r="I148" s="0" t="s">
        <v>1158</v>
      </c>
      <c r="J148" s="2" t="b">
        <f aca="false">FALSE()</f>
        <v>0</v>
      </c>
      <c r="K148" s="0" t="s">
        <v>140</v>
      </c>
      <c r="L148" s="0" t="s">
        <v>757</v>
      </c>
      <c r="M148" s="0" t="s">
        <v>39</v>
      </c>
      <c r="N148" s="0" t="s">
        <v>62</v>
      </c>
      <c r="O148" s="0" t="n">
        <v>257</v>
      </c>
      <c r="P148" s="0" t="s">
        <v>1159</v>
      </c>
      <c r="Q148" s="0" t="n">
        <v>0</v>
      </c>
      <c r="R148" s="0" t="n">
        <v>0</v>
      </c>
      <c r="S148" s="0" t="n">
        <v>0</v>
      </c>
      <c r="T148" s="0" t="n">
        <v>1</v>
      </c>
      <c r="U148" s="0" t="n">
        <v>0</v>
      </c>
      <c r="V148" s="0" t="n">
        <v>0</v>
      </c>
      <c r="W148" s="0" t="n">
        <v>1</v>
      </c>
      <c r="X148" s="0" t="n">
        <v>1</v>
      </c>
      <c r="Z148" s="0" t="s">
        <v>308</v>
      </c>
      <c r="AA148" s="0" t="s">
        <v>369</v>
      </c>
      <c r="AB148" s="0" t="n">
        <v>0</v>
      </c>
      <c r="AC148" s="0" t="n">
        <v>0</v>
      </c>
    </row>
    <row r="149" customFormat="false" ht="15" hidden="false" customHeight="false" outlineLevel="0" collapsed="false">
      <c r="A149" s="0" t="s">
        <v>1160</v>
      </c>
      <c r="B149" s="0" t="n">
        <v>2019</v>
      </c>
      <c r="C149" s="0" t="s">
        <v>523</v>
      </c>
      <c r="D149" s="0" t="s">
        <v>1161</v>
      </c>
      <c r="E149" s="0" t="s">
        <v>1162</v>
      </c>
      <c r="F149" s="0" t="s">
        <v>1163</v>
      </c>
      <c r="G149" s="0" t="s">
        <v>34</v>
      </c>
      <c r="H149" s="0" t="s">
        <v>47</v>
      </c>
      <c r="I149" s="0" t="s">
        <v>1164</v>
      </c>
      <c r="J149" s="2" t="b">
        <f aca="false">FALSE()</f>
        <v>0</v>
      </c>
      <c r="K149" s="0" t="s">
        <v>898</v>
      </c>
      <c r="L149" s="0" t="s">
        <v>120</v>
      </c>
      <c r="M149" s="0" t="s">
        <v>39</v>
      </c>
      <c r="N149" s="0" t="s">
        <v>62</v>
      </c>
      <c r="O149" s="0" t="n">
        <v>813</v>
      </c>
      <c r="Q149" s="0" t="n">
        <v>1</v>
      </c>
      <c r="R149" s="0" t="n">
        <v>1</v>
      </c>
      <c r="S149" s="0" t="n">
        <v>0</v>
      </c>
      <c r="T149" s="0" t="n">
        <v>1</v>
      </c>
      <c r="U149" s="0" t="n">
        <v>1</v>
      </c>
      <c r="V149" s="0" t="n">
        <v>1</v>
      </c>
      <c r="W149" s="0" t="n">
        <v>1</v>
      </c>
      <c r="X149" s="0" t="n">
        <v>0</v>
      </c>
      <c r="Z149" s="0" t="s">
        <v>949</v>
      </c>
      <c r="AA149" s="0" t="s">
        <v>66</v>
      </c>
      <c r="AB149" s="0" t="n">
        <v>0</v>
      </c>
      <c r="AC149" s="0" t="n">
        <v>0</v>
      </c>
    </row>
    <row r="150" customFormat="false" ht="15" hidden="false" customHeight="false" outlineLevel="0" collapsed="false">
      <c r="A150" s="0" t="s">
        <v>1165</v>
      </c>
      <c r="B150" s="0" t="n">
        <v>2019</v>
      </c>
      <c r="C150" s="0" t="s">
        <v>1165</v>
      </c>
      <c r="D150" s="0" t="s">
        <v>1166</v>
      </c>
      <c r="E150" s="0" t="s">
        <v>1167</v>
      </c>
      <c r="F150" s="0" t="s">
        <v>1168</v>
      </c>
      <c r="G150" s="0" t="s">
        <v>34</v>
      </c>
      <c r="H150" s="0" t="s">
        <v>35</v>
      </c>
      <c r="I150" s="0" t="s">
        <v>1169</v>
      </c>
      <c r="J150" s="2" t="b">
        <f aca="false">TRUE()</f>
        <v>1</v>
      </c>
      <c r="K150" s="0" t="s">
        <v>292</v>
      </c>
      <c r="L150" s="0" t="s">
        <v>738</v>
      </c>
      <c r="M150" s="0" t="s">
        <v>39</v>
      </c>
      <c r="N150" s="0" t="s">
        <v>62</v>
      </c>
      <c r="O150" s="0" t="n">
        <v>5360</v>
      </c>
      <c r="P150" s="0" t="s">
        <v>1170</v>
      </c>
      <c r="Q150" s="0" t="n">
        <v>1</v>
      </c>
      <c r="R150" s="0" t="n">
        <v>1</v>
      </c>
      <c r="S150" s="0" t="n">
        <v>1</v>
      </c>
      <c r="T150" s="0" t="n">
        <v>1</v>
      </c>
      <c r="U150" s="0" t="n">
        <v>1</v>
      </c>
      <c r="V150" s="0" t="n">
        <v>0</v>
      </c>
      <c r="W150" s="0" t="n">
        <v>0</v>
      </c>
      <c r="X150" s="0" t="n">
        <v>0</v>
      </c>
      <c r="Z150" s="0" t="s">
        <v>1171</v>
      </c>
      <c r="AA150" s="0" t="s">
        <v>66</v>
      </c>
      <c r="AB150" s="0" t="n">
        <v>1</v>
      </c>
      <c r="AC150" s="0" t="n">
        <v>0</v>
      </c>
    </row>
    <row r="151" customFormat="false" ht="15" hidden="false" customHeight="false" outlineLevel="0" collapsed="false">
      <c r="A151" s="0" t="s">
        <v>1172</v>
      </c>
      <c r="B151" s="0" t="n">
        <v>2019</v>
      </c>
      <c r="C151" s="0" t="s">
        <v>710</v>
      </c>
      <c r="D151" s="0" t="s">
        <v>1173</v>
      </c>
      <c r="E151" s="0" t="s">
        <v>1174</v>
      </c>
      <c r="F151" s="0" t="s">
        <v>1175</v>
      </c>
      <c r="G151" s="0" t="s">
        <v>34</v>
      </c>
      <c r="H151" s="0" t="s">
        <v>35</v>
      </c>
      <c r="I151" s="0" t="s">
        <v>1176</v>
      </c>
      <c r="J151" s="2" t="b">
        <f aca="false">FALSE()</f>
        <v>0</v>
      </c>
      <c r="K151" s="0" t="s">
        <v>120</v>
      </c>
      <c r="L151" s="0" t="s">
        <v>738</v>
      </c>
      <c r="M151" s="0" t="s">
        <v>39</v>
      </c>
      <c r="N151" s="0" t="s">
        <v>62</v>
      </c>
      <c r="O151" s="0" t="n">
        <v>4204</v>
      </c>
      <c r="P151" s="0" t="s">
        <v>1177</v>
      </c>
      <c r="Q151" s="0" t="n">
        <v>1</v>
      </c>
      <c r="R151" s="0" t="n">
        <v>0</v>
      </c>
      <c r="S151" s="0" t="n">
        <v>0</v>
      </c>
      <c r="T151" s="0" t="n">
        <v>1</v>
      </c>
      <c r="U151" s="0" t="n">
        <v>0</v>
      </c>
      <c r="V151" s="0" t="n">
        <v>1</v>
      </c>
      <c r="W151" s="0" t="n">
        <v>1</v>
      </c>
      <c r="X151" s="0" t="n">
        <v>1</v>
      </c>
      <c r="Z151" s="0" t="s">
        <v>308</v>
      </c>
      <c r="AA151" s="0" t="s">
        <v>369</v>
      </c>
      <c r="AB151" s="0" t="n">
        <v>0</v>
      </c>
      <c r="AC151" s="0" t="n">
        <v>0</v>
      </c>
    </row>
    <row r="152" customFormat="false" ht="15" hidden="false" customHeight="false" outlineLevel="0" collapsed="false">
      <c r="A152" s="0" t="s">
        <v>1178</v>
      </c>
      <c r="B152" s="0" t="n">
        <v>2019</v>
      </c>
      <c r="C152" s="0" t="s">
        <v>1179</v>
      </c>
      <c r="D152" s="0" t="s">
        <v>1180</v>
      </c>
      <c r="E152" s="0" t="s">
        <v>1181</v>
      </c>
      <c r="F152" s="0" t="s">
        <v>1182</v>
      </c>
      <c r="G152" s="0" t="s">
        <v>34</v>
      </c>
      <c r="H152" s="0" t="s">
        <v>47</v>
      </c>
      <c r="I152" s="0" t="s">
        <v>1183</v>
      </c>
      <c r="J152" s="2" t="b">
        <f aca="false">FALSE()</f>
        <v>0</v>
      </c>
      <c r="K152" s="0" t="s">
        <v>660</v>
      </c>
      <c r="L152" s="0" t="s">
        <v>757</v>
      </c>
      <c r="M152" s="0" t="s">
        <v>39</v>
      </c>
      <c r="N152" s="0" t="s">
        <v>62</v>
      </c>
      <c r="O152" s="0" t="n">
        <v>378</v>
      </c>
      <c r="Q152" s="0" t="n">
        <v>0</v>
      </c>
      <c r="R152" s="0" t="n">
        <v>1</v>
      </c>
      <c r="S152" s="0" t="n">
        <v>0</v>
      </c>
      <c r="T152" s="0" t="n">
        <v>0</v>
      </c>
      <c r="U152" s="0" t="n">
        <v>0</v>
      </c>
      <c r="V152" s="0" t="n">
        <v>0</v>
      </c>
      <c r="W152" s="0" t="n">
        <v>1</v>
      </c>
      <c r="X152" s="0" t="n">
        <v>1</v>
      </c>
      <c r="AA152" s="0" t="s">
        <v>369</v>
      </c>
      <c r="AB152" s="0" t="n">
        <v>0</v>
      </c>
      <c r="AC152" s="0" t="n">
        <v>0</v>
      </c>
    </row>
    <row r="153" customFormat="false" ht="15" hidden="false" customHeight="false" outlineLevel="0" collapsed="false">
      <c r="A153" s="0" t="s">
        <v>1184</v>
      </c>
      <c r="B153" s="0" t="n">
        <v>2019</v>
      </c>
      <c r="C153" s="0" t="s">
        <v>1001</v>
      </c>
      <c r="D153" s="0" t="s">
        <v>1185</v>
      </c>
      <c r="E153" s="0" t="s">
        <v>1186</v>
      </c>
      <c r="F153" s="0" t="s">
        <v>1187</v>
      </c>
      <c r="G153" s="0" t="s">
        <v>34</v>
      </c>
      <c r="H153" s="0" t="s">
        <v>47</v>
      </c>
      <c r="I153" s="0" t="s">
        <v>1188</v>
      </c>
      <c r="J153" s="2" t="b">
        <f aca="false">FALSE()</f>
        <v>0</v>
      </c>
      <c r="K153" s="0" t="s">
        <v>660</v>
      </c>
      <c r="L153" s="0" t="s">
        <v>511</v>
      </c>
      <c r="M153" s="0" t="s">
        <v>39</v>
      </c>
      <c r="N153" s="0" t="s">
        <v>62</v>
      </c>
      <c r="O153" s="0" t="n">
        <v>1230</v>
      </c>
      <c r="P153" s="0" t="s">
        <v>1189</v>
      </c>
      <c r="Q153" s="0" t="n">
        <v>1</v>
      </c>
      <c r="R153" s="0" t="n">
        <v>0</v>
      </c>
      <c r="S153" s="0" t="n">
        <v>1</v>
      </c>
      <c r="T153" s="0" t="n">
        <v>0</v>
      </c>
      <c r="U153" s="0" t="n">
        <v>1</v>
      </c>
      <c r="V153" s="0" t="n">
        <v>1</v>
      </c>
      <c r="W153" s="0" t="n">
        <v>1</v>
      </c>
      <c r="X153" s="0" t="n">
        <v>1</v>
      </c>
      <c r="Y153" s="0" t="s">
        <v>1190</v>
      </c>
      <c r="Z153" s="0" t="s">
        <v>1191</v>
      </c>
      <c r="AA153" s="0" t="s">
        <v>616</v>
      </c>
      <c r="AB153" s="0" t="n">
        <v>0</v>
      </c>
      <c r="AC153" s="0" t="n">
        <v>0</v>
      </c>
    </row>
    <row r="154" customFormat="false" ht="15" hidden="false" customHeight="false" outlineLevel="0" collapsed="false">
      <c r="A154" s="0" t="s">
        <v>1192</v>
      </c>
      <c r="B154" s="0" t="n">
        <v>2019</v>
      </c>
      <c r="C154" s="0" t="s">
        <v>303</v>
      </c>
      <c r="D154" s="0" t="s">
        <v>1193</v>
      </c>
      <c r="E154" s="0" t="s">
        <v>1194</v>
      </c>
      <c r="F154" s="0" t="s">
        <v>1195</v>
      </c>
      <c r="G154" s="0" t="s">
        <v>34</v>
      </c>
      <c r="H154" s="0" t="s">
        <v>35</v>
      </c>
      <c r="I154" s="0" t="s">
        <v>1196</v>
      </c>
      <c r="J154" s="2" t="b">
        <f aca="false">FALSE()</f>
        <v>0</v>
      </c>
      <c r="K154" s="0" t="s">
        <v>933</v>
      </c>
      <c r="L154" s="0" t="s">
        <v>757</v>
      </c>
      <c r="M154" s="0" t="s">
        <v>39</v>
      </c>
      <c r="N154" s="0" t="s">
        <v>1197</v>
      </c>
      <c r="O154" s="0" t="n">
        <v>35600</v>
      </c>
      <c r="P154" s="0" t="s">
        <v>1198</v>
      </c>
      <c r="Q154" s="0" t="n">
        <v>1</v>
      </c>
      <c r="R154" s="0" t="n">
        <v>1</v>
      </c>
      <c r="S154" s="0" t="n">
        <v>0</v>
      </c>
      <c r="T154" s="0" t="n">
        <v>0</v>
      </c>
      <c r="U154" s="0" t="n">
        <v>0</v>
      </c>
      <c r="V154" s="0" t="n">
        <v>1</v>
      </c>
      <c r="W154" s="0" t="n">
        <v>0</v>
      </c>
      <c r="X154" s="0" t="n">
        <v>0</v>
      </c>
      <c r="Y154" s="0" t="s">
        <v>1199</v>
      </c>
      <c r="AA154" s="0" t="s">
        <v>41</v>
      </c>
      <c r="AB154" s="0" t="n">
        <v>0</v>
      </c>
      <c r="AC154" s="0" t="n">
        <v>0</v>
      </c>
    </row>
    <row r="155" customFormat="false" ht="15" hidden="false" customHeight="false" outlineLevel="0" collapsed="false">
      <c r="A155" s="0" t="s">
        <v>1200</v>
      </c>
      <c r="B155" s="0" t="n">
        <v>2019</v>
      </c>
      <c r="C155" s="0" t="s">
        <v>1201</v>
      </c>
      <c r="D155" s="0" t="s">
        <v>1202</v>
      </c>
      <c r="E155" s="0" t="s">
        <v>1203</v>
      </c>
      <c r="F155" s="0" t="s">
        <v>1204</v>
      </c>
      <c r="G155" s="0" t="s">
        <v>34</v>
      </c>
      <c r="H155" s="0" t="s">
        <v>35</v>
      </c>
      <c r="I155" s="0" t="s">
        <v>1205</v>
      </c>
      <c r="J155" s="2" t="b">
        <f aca="false">FALSE()</f>
        <v>0</v>
      </c>
      <c r="K155" s="0" t="s">
        <v>91</v>
      </c>
      <c r="L155" s="0" t="s">
        <v>1013</v>
      </c>
      <c r="M155" s="0" t="s">
        <v>39</v>
      </c>
      <c r="N155" s="0" t="s">
        <v>62</v>
      </c>
      <c r="O155" s="0" t="n">
        <v>340</v>
      </c>
      <c r="P155" s="0" t="s">
        <v>1206</v>
      </c>
      <c r="Q155" s="0" t="n">
        <v>1</v>
      </c>
      <c r="R155" s="0" t="n">
        <v>0</v>
      </c>
      <c r="S155" s="0" t="n">
        <v>0</v>
      </c>
      <c r="T155" s="0" t="n">
        <v>0</v>
      </c>
      <c r="U155" s="0" t="n">
        <v>0</v>
      </c>
      <c r="V155" s="0" t="n">
        <v>1</v>
      </c>
      <c r="W155" s="0" t="n">
        <v>1</v>
      </c>
      <c r="X155" s="0" t="n">
        <v>0</v>
      </c>
      <c r="Z155" s="0" t="s">
        <v>1207</v>
      </c>
      <c r="AA155" s="0" t="s">
        <v>369</v>
      </c>
      <c r="AB155" s="0" t="n">
        <v>0</v>
      </c>
      <c r="AC155" s="0" t="n">
        <v>0</v>
      </c>
    </row>
    <row r="156" customFormat="false" ht="15" hidden="false" customHeight="false" outlineLevel="0" collapsed="false">
      <c r="A156" s="0" t="s">
        <v>1208</v>
      </c>
      <c r="B156" s="0" t="n">
        <v>2019</v>
      </c>
      <c r="C156" s="0" t="s">
        <v>1209</v>
      </c>
      <c r="D156" s="0" t="s">
        <v>1210</v>
      </c>
      <c r="E156" s="0" t="s">
        <v>1211</v>
      </c>
      <c r="F156" s="0" t="s">
        <v>1212</v>
      </c>
      <c r="G156" s="0" t="s">
        <v>34</v>
      </c>
      <c r="H156" s="0" t="s">
        <v>35</v>
      </c>
      <c r="I156" s="0" t="s">
        <v>1213</v>
      </c>
      <c r="J156" s="2" t="b">
        <f aca="false">FALSE()</f>
        <v>0</v>
      </c>
      <c r="K156" s="0" t="s">
        <v>185</v>
      </c>
      <c r="L156" s="0" t="s">
        <v>757</v>
      </c>
      <c r="M156" s="0" t="s">
        <v>39</v>
      </c>
      <c r="N156" s="0" t="s">
        <v>62</v>
      </c>
      <c r="O156" s="0" t="n">
        <v>176122</v>
      </c>
      <c r="P156" s="0" t="s">
        <v>1214</v>
      </c>
      <c r="Q156" s="0" t="n">
        <v>0</v>
      </c>
      <c r="R156" s="0" t="n">
        <v>0</v>
      </c>
      <c r="S156" s="0" t="n">
        <v>0</v>
      </c>
      <c r="T156" s="0" t="n">
        <v>0</v>
      </c>
      <c r="U156" s="0" t="n">
        <v>0</v>
      </c>
      <c r="V156" s="0" t="n">
        <v>0</v>
      </c>
      <c r="W156" s="0" t="n">
        <v>1</v>
      </c>
      <c r="X156" s="0" t="n">
        <v>0</v>
      </c>
      <c r="Y156" s="0" t="s">
        <v>1215</v>
      </c>
      <c r="Z156" s="0" t="s">
        <v>1134</v>
      </c>
      <c r="AA156" s="0" t="s">
        <v>369</v>
      </c>
      <c r="AB156" s="0" t="n">
        <v>0</v>
      </c>
      <c r="AC156" s="0" t="n">
        <v>0</v>
      </c>
    </row>
    <row r="157" customFormat="false" ht="15" hidden="false" customHeight="false" outlineLevel="0" collapsed="false">
      <c r="A157" s="0" t="s">
        <v>1216</v>
      </c>
      <c r="B157" s="0" t="n">
        <v>2019</v>
      </c>
      <c r="C157" s="0" t="s">
        <v>710</v>
      </c>
      <c r="D157" s="0" t="s">
        <v>1217</v>
      </c>
      <c r="E157" s="0" t="s">
        <v>1218</v>
      </c>
      <c r="F157" s="0" t="s">
        <v>1219</v>
      </c>
      <c r="G157" s="0" t="s">
        <v>34</v>
      </c>
      <c r="H157" s="0" t="s">
        <v>47</v>
      </c>
      <c r="I157" s="0" t="s">
        <v>1220</v>
      </c>
      <c r="J157" s="2" t="b">
        <f aca="false">FALSE()</f>
        <v>0</v>
      </c>
      <c r="K157" s="0" t="s">
        <v>292</v>
      </c>
      <c r="L157" s="0" t="s">
        <v>757</v>
      </c>
      <c r="M157" s="0" t="s">
        <v>39</v>
      </c>
      <c r="N157" s="0" t="s">
        <v>62</v>
      </c>
      <c r="O157" s="0" t="n">
        <v>3581</v>
      </c>
      <c r="P157" s="0" t="s">
        <v>1221</v>
      </c>
      <c r="Q157" s="0" t="n">
        <v>1</v>
      </c>
      <c r="R157" s="0" t="n">
        <v>1</v>
      </c>
      <c r="S157" s="0" t="n">
        <v>1</v>
      </c>
      <c r="T157" s="0" t="n">
        <v>0</v>
      </c>
      <c r="U157" s="0" t="n">
        <v>1</v>
      </c>
      <c r="V157" s="0" t="n">
        <v>1</v>
      </c>
      <c r="W157" s="0" t="n">
        <v>1</v>
      </c>
      <c r="X157" s="0" t="n">
        <v>1</v>
      </c>
      <c r="Z157" s="0" t="s">
        <v>1222</v>
      </c>
      <c r="AA157" s="0" t="s">
        <v>369</v>
      </c>
      <c r="AB157" s="0" t="n">
        <v>0</v>
      </c>
      <c r="AC157" s="0" t="n">
        <v>0</v>
      </c>
    </row>
    <row r="158" customFormat="false" ht="15" hidden="false" customHeight="false" outlineLevel="0" collapsed="false">
      <c r="A158" s="0" t="s">
        <v>1223</v>
      </c>
      <c r="B158" s="0" t="n">
        <v>2019</v>
      </c>
      <c r="C158" s="0" t="s">
        <v>1224</v>
      </c>
      <c r="D158" s="0" t="s">
        <v>1225</v>
      </c>
      <c r="E158" s="0" t="s">
        <v>1226</v>
      </c>
      <c r="F158" s="0" t="s">
        <v>1227</v>
      </c>
      <c r="G158" s="0" t="s">
        <v>34</v>
      </c>
      <c r="H158" s="0" t="s">
        <v>35</v>
      </c>
      <c r="I158" s="0" t="s">
        <v>1228</v>
      </c>
      <c r="J158" s="2" t="b">
        <f aca="false">FALSE()</f>
        <v>0</v>
      </c>
      <c r="K158" s="0" t="s">
        <v>292</v>
      </c>
      <c r="L158" s="0" t="s">
        <v>738</v>
      </c>
      <c r="M158" s="0" t="s">
        <v>39</v>
      </c>
      <c r="N158" s="0" t="s">
        <v>102</v>
      </c>
      <c r="O158" s="0" t="n">
        <v>1529</v>
      </c>
      <c r="Q158" s="0" t="n">
        <v>1</v>
      </c>
      <c r="R158" s="0" t="n">
        <v>0</v>
      </c>
      <c r="S158" s="0" t="n">
        <v>0</v>
      </c>
      <c r="T158" s="0" t="n">
        <v>0</v>
      </c>
      <c r="U158" s="0" t="n">
        <v>1</v>
      </c>
      <c r="V158" s="0" t="n">
        <v>1</v>
      </c>
      <c r="W158" s="0" t="n">
        <v>0</v>
      </c>
      <c r="X158" s="0" t="n">
        <v>0</v>
      </c>
      <c r="Y158" s="0" t="s">
        <v>1229</v>
      </c>
      <c r="Z158" s="0" t="s">
        <v>1207</v>
      </c>
      <c r="AA158" s="0" t="s">
        <v>41</v>
      </c>
      <c r="AB158" s="0" t="n">
        <v>0</v>
      </c>
      <c r="AC158" s="0" t="n">
        <v>0</v>
      </c>
    </row>
    <row r="159" customFormat="false" ht="15" hidden="false" customHeight="false" outlineLevel="0" collapsed="false">
      <c r="A159" s="0" t="s">
        <v>1230</v>
      </c>
      <c r="B159" s="0" t="n">
        <v>2019</v>
      </c>
      <c r="C159" s="0" t="s">
        <v>1231</v>
      </c>
      <c r="D159" s="0" t="s">
        <v>1232</v>
      </c>
      <c r="E159" s="0" t="s">
        <v>1233</v>
      </c>
      <c r="F159" s="0" t="s">
        <v>1234</v>
      </c>
      <c r="G159" s="0" t="s">
        <v>34</v>
      </c>
      <c r="H159" s="0" t="s">
        <v>35</v>
      </c>
      <c r="I159" s="0" t="s">
        <v>1235</v>
      </c>
      <c r="J159" s="2" t="b">
        <f aca="false">FALSE()</f>
        <v>0</v>
      </c>
      <c r="K159" s="0" t="s">
        <v>170</v>
      </c>
      <c r="L159" s="0" t="s">
        <v>738</v>
      </c>
      <c r="M159" s="0" t="s">
        <v>39</v>
      </c>
      <c r="N159" s="0" t="s">
        <v>62</v>
      </c>
      <c r="O159" s="0" t="n">
        <v>381</v>
      </c>
      <c r="Q159" s="0" t="n">
        <v>1</v>
      </c>
      <c r="R159" s="0" t="n">
        <v>1</v>
      </c>
      <c r="S159" s="0" t="n">
        <v>0</v>
      </c>
      <c r="T159" s="0" t="n">
        <v>0</v>
      </c>
      <c r="U159" s="0" t="n">
        <v>0</v>
      </c>
      <c r="V159" s="0" t="n">
        <v>0</v>
      </c>
      <c r="W159" s="0" t="n">
        <v>1</v>
      </c>
      <c r="X159" s="0" t="n">
        <v>1</v>
      </c>
      <c r="Y159" s="0" t="s">
        <v>1236</v>
      </c>
      <c r="Z159" s="0" t="s">
        <v>716</v>
      </c>
      <c r="AA159" s="0" t="s">
        <v>66</v>
      </c>
      <c r="AB159" s="0" t="n">
        <v>0</v>
      </c>
      <c r="AC159" s="0" t="n">
        <v>0</v>
      </c>
    </row>
    <row r="160" customFormat="false" ht="15" hidden="false" customHeight="false" outlineLevel="0" collapsed="false">
      <c r="A160" s="0" t="s">
        <v>1237</v>
      </c>
      <c r="B160" s="0" t="n">
        <v>2019</v>
      </c>
      <c r="C160" s="0" t="s">
        <v>1088</v>
      </c>
      <c r="D160" s="0" t="s">
        <v>1238</v>
      </c>
      <c r="E160" s="0" t="s">
        <v>1239</v>
      </c>
      <c r="F160" s="0" t="s">
        <v>1240</v>
      </c>
      <c r="G160" s="0" t="s">
        <v>34</v>
      </c>
      <c r="H160" s="0" t="s">
        <v>35</v>
      </c>
      <c r="I160" s="0" t="s">
        <v>1241</v>
      </c>
      <c r="J160" s="2" t="b">
        <f aca="false">FALSE()</f>
        <v>0</v>
      </c>
      <c r="K160" s="0" t="s">
        <v>420</v>
      </c>
      <c r="L160" s="0" t="s">
        <v>1013</v>
      </c>
      <c r="M160" s="0" t="s">
        <v>39</v>
      </c>
      <c r="N160" s="0" t="s">
        <v>62</v>
      </c>
      <c r="O160" s="0" t="n">
        <v>3080</v>
      </c>
      <c r="P160" s="0" t="s">
        <v>1242</v>
      </c>
      <c r="Q160" s="0" t="n">
        <v>1</v>
      </c>
      <c r="R160" s="0" t="n">
        <v>1</v>
      </c>
      <c r="S160" s="0" t="n">
        <v>1</v>
      </c>
      <c r="T160" s="0" t="n">
        <v>0</v>
      </c>
      <c r="U160" s="0" t="n">
        <v>1</v>
      </c>
      <c r="V160" s="0" t="n">
        <v>1</v>
      </c>
      <c r="W160" s="0" t="n">
        <v>0</v>
      </c>
      <c r="X160" s="0" t="n">
        <v>1</v>
      </c>
      <c r="Y160" s="0" t="s">
        <v>1243</v>
      </c>
      <c r="Z160" s="0" t="s">
        <v>716</v>
      </c>
      <c r="AA160" s="0" t="s">
        <v>616</v>
      </c>
      <c r="AB160" s="0" t="n">
        <v>0</v>
      </c>
      <c r="AC160" s="0" t="n">
        <v>0</v>
      </c>
    </row>
    <row r="161" customFormat="false" ht="15" hidden="false" customHeight="false" outlineLevel="0" collapsed="false">
      <c r="A161" s="0" t="s">
        <v>1244</v>
      </c>
      <c r="B161" s="0" t="n">
        <v>2019</v>
      </c>
      <c r="C161" s="0" t="s">
        <v>205</v>
      </c>
      <c r="D161" s="0" t="s">
        <v>1245</v>
      </c>
      <c r="E161" s="0" t="s">
        <v>1246</v>
      </c>
      <c r="F161" s="0" t="s">
        <v>1247</v>
      </c>
      <c r="G161" s="0" t="s">
        <v>34</v>
      </c>
      <c r="H161" s="0" t="s">
        <v>47</v>
      </c>
      <c r="I161" s="0" t="s">
        <v>1248</v>
      </c>
      <c r="J161" s="2" t="b">
        <f aca="false">FALSE()</f>
        <v>0</v>
      </c>
      <c r="K161" s="0" t="s">
        <v>420</v>
      </c>
      <c r="L161" s="0" t="s">
        <v>350</v>
      </c>
      <c r="M161" s="0" t="s">
        <v>39</v>
      </c>
      <c r="N161" s="0" t="s">
        <v>62</v>
      </c>
      <c r="O161" s="0" t="n">
        <v>529</v>
      </c>
      <c r="P161" s="0" t="s">
        <v>1249</v>
      </c>
      <c r="Q161" s="0" t="n">
        <v>1</v>
      </c>
      <c r="R161" s="0" t="n">
        <v>0</v>
      </c>
      <c r="S161" s="0" t="n">
        <v>0</v>
      </c>
      <c r="T161" s="0" t="n">
        <v>1</v>
      </c>
      <c r="U161" s="0" t="n">
        <v>0</v>
      </c>
      <c r="V161" s="0" t="n">
        <v>0</v>
      </c>
      <c r="W161" s="0" t="n">
        <v>0</v>
      </c>
      <c r="X161" s="0" t="n">
        <v>1</v>
      </c>
      <c r="Z161" s="0" t="s">
        <v>1250</v>
      </c>
      <c r="AA161" s="0" t="s">
        <v>66</v>
      </c>
      <c r="AB161" s="0" t="n">
        <v>0</v>
      </c>
      <c r="AC161" s="0" t="n">
        <v>0</v>
      </c>
    </row>
    <row r="162" customFormat="false" ht="15" hidden="false" customHeight="false" outlineLevel="0" collapsed="false">
      <c r="A162" s="0" t="s">
        <v>1251</v>
      </c>
      <c r="B162" s="0" t="n">
        <v>2019</v>
      </c>
      <c r="C162" s="0" t="s">
        <v>1252</v>
      </c>
      <c r="D162" s="0" t="s">
        <v>1253</v>
      </c>
      <c r="E162" s="0" t="s">
        <v>1254</v>
      </c>
      <c r="F162" s="0" t="s">
        <v>1255</v>
      </c>
      <c r="G162" s="0" t="s">
        <v>34</v>
      </c>
      <c r="H162" s="0" t="s">
        <v>47</v>
      </c>
      <c r="I162" s="0" t="s">
        <v>1256</v>
      </c>
      <c r="J162" s="2" t="b">
        <f aca="false">FALSE()</f>
        <v>0</v>
      </c>
      <c r="K162" s="0" t="s">
        <v>81</v>
      </c>
      <c r="L162" s="0" t="s">
        <v>511</v>
      </c>
      <c r="M162" s="0" t="s">
        <v>39</v>
      </c>
      <c r="N162" s="0" t="s">
        <v>62</v>
      </c>
      <c r="O162" s="0" t="n">
        <v>4938</v>
      </c>
      <c r="P162" s="0" t="s">
        <v>1257</v>
      </c>
      <c r="Q162" s="0" t="n">
        <v>0</v>
      </c>
      <c r="R162" s="0" t="n">
        <v>0</v>
      </c>
      <c r="S162" s="0" t="n">
        <v>0</v>
      </c>
      <c r="T162" s="0" t="n">
        <v>0</v>
      </c>
      <c r="U162" s="0" t="n">
        <v>0</v>
      </c>
      <c r="V162" s="0" t="n">
        <v>0</v>
      </c>
      <c r="W162" s="0" t="n">
        <v>1</v>
      </c>
      <c r="X162" s="0" t="n">
        <v>1</v>
      </c>
      <c r="Z162" s="0" t="s">
        <v>1258</v>
      </c>
      <c r="AA162" s="0" t="s">
        <v>66</v>
      </c>
      <c r="AB162" s="0" t="n">
        <v>0</v>
      </c>
      <c r="AC162" s="0" t="n">
        <v>0</v>
      </c>
    </row>
    <row r="163" customFormat="false" ht="15" hidden="false" customHeight="false" outlineLevel="0" collapsed="false">
      <c r="A163" s="0" t="s">
        <v>1259</v>
      </c>
      <c r="B163" s="0" t="n">
        <v>2019</v>
      </c>
      <c r="C163" s="0" t="s">
        <v>710</v>
      </c>
      <c r="D163" s="0" t="s">
        <v>1260</v>
      </c>
      <c r="E163" s="0" t="s">
        <v>1261</v>
      </c>
      <c r="F163" s="0" t="s">
        <v>1262</v>
      </c>
      <c r="G163" s="0" t="s">
        <v>34</v>
      </c>
      <c r="H163" s="0" t="s">
        <v>47</v>
      </c>
      <c r="I163" s="0" t="s">
        <v>1263</v>
      </c>
      <c r="J163" s="2" t="b">
        <f aca="false">FALSE()</f>
        <v>0</v>
      </c>
      <c r="K163" s="0" t="s">
        <v>510</v>
      </c>
      <c r="L163" s="0" t="s">
        <v>738</v>
      </c>
      <c r="M163" s="0" t="s">
        <v>39</v>
      </c>
      <c r="N163" s="0" t="s">
        <v>102</v>
      </c>
      <c r="O163" s="0" t="n">
        <v>1418</v>
      </c>
      <c r="P163" s="0" t="s">
        <v>220</v>
      </c>
      <c r="Q163" s="0" t="n">
        <v>1</v>
      </c>
      <c r="R163" s="0" t="n">
        <v>0</v>
      </c>
      <c r="S163" s="0" t="n">
        <v>0</v>
      </c>
      <c r="T163" s="0" t="n">
        <v>0</v>
      </c>
      <c r="U163" s="0" t="n">
        <v>0</v>
      </c>
      <c r="V163" s="0" t="n">
        <v>1</v>
      </c>
      <c r="W163" s="0" t="n">
        <v>1</v>
      </c>
      <c r="X163" s="0" t="n">
        <v>0</v>
      </c>
      <c r="Z163" s="0" t="s">
        <v>839</v>
      </c>
      <c r="AA163" s="0" t="s">
        <v>66</v>
      </c>
      <c r="AB163" s="0" t="n">
        <v>0</v>
      </c>
      <c r="AC163" s="0" t="n">
        <v>0</v>
      </c>
    </row>
    <row r="164" customFormat="false" ht="15" hidden="false" customHeight="false" outlineLevel="0" collapsed="false">
      <c r="A164" s="0" t="s">
        <v>1264</v>
      </c>
      <c r="B164" s="0" t="n">
        <v>2019</v>
      </c>
      <c r="C164" s="0" t="s">
        <v>1265</v>
      </c>
      <c r="E164" s="0" t="s">
        <v>1266</v>
      </c>
      <c r="F164" s="0" t="s">
        <v>1267</v>
      </c>
      <c r="G164" s="0" t="s">
        <v>34</v>
      </c>
      <c r="H164" s="0" t="s">
        <v>35</v>
      </c>
      <c r="I164" s="0" t="s">
        <v>1268</v>
      </c>
      <c r="J164" s="2" t="b">
        <f aca="false">FALSE()</f>
        <v>0</v>
      </c>
      <c r="K164" s="0" t="s">
        <v>121</v>
      </c>
      <c r="L164" s="0" t="s">
        <v>738</v>
      </c>
      <c r="M164" s="0" t="s">
        <v>1269</v>
      </c>
      <c r="N164" s="0" t="s">
        <v>636</v>
      </c>
      <c r="O164" s="0" t="n">
        <v>6037</v>
      </c>
      <c r="P164" s="0" t="s">
        <v>1270</v>
      </c>
      <c r="Q164" s="0" t="n">
        <v>0</v>
      </c>
      <c r="R164" s="0" t="n">
        <v>0</v>
      </c>
      <c r="S164" s="0" t="n">
        <v>0</v>
      </c>
      <c r="T164" s="0" t="n">
        <v>0</v>
      </c>
      <c r="U164" s="0" t="n">
        <v>0</v>
      </c>
      <c r="V164" s="0" t="n">
        <v>1</v>
      </c>
      <c r="W164" s="0" t="n">
        <v>0</v>
      </c>
      <c r="X164" s="0" t="n">
        <v>1</v>
      </c>
      <c r="Z164" s="0" t="s">
        <v>1171</v>
      </c>
      <c r="AA164" s="0" t="s">
        <v>66</v>
      </c>
      <c r="AB164" s="0" t="n">
        <v>0</v>
      </c>
      <c r="AC164" s="0" t="n">
        <v>0</v>
      </c>
    </row>
    <row r="165" customFormat="false" ht="15" hidden="false" customHeight="false" outlineLevel="0" collapsed="false">
      <c r="A165" s="0" t="s">
        <v>1271</v>
      </c>
      <c r="B165" s="0" t="n">
        <v>2019</v>
      </c>
      <c r="C165" s="0" t="s">
        <v>1272</v>
      </c>
      <c r="D165" s="0" t="s">
        <v>1273</v>
      </c>
      <c r="E165" s="0" t="s">
        <v>1274</v>
      </c>
      <c r="F165" s="0" t="s">
        <v>1275</v>
      </c>
      <c r="G165" s="0" t="s">
        <v>34</v>
      </c>
      <c r="H165" s="0" t="s">
        <v>35</v>
      </c>
      <c r="I165" s="0" t="s">
        <v>1276</v>
      </c>
      <c r="J165" s="2" t="b">
        <f aca="false">FALSE()</f>
        <v>0</v>
      </c>
      <c r="K165" s="0" t="s">
        <v>391</v>
      </c>
      <c r="L165" s="0" t="s">
        <v>738</v>
      </c>
      <c r="M165" s="0" t="s">
        <v>39</v>
      </c>
      <c r="N165" s="0" t="s">
        <v>636</v>
      </c>
      <c r="O165" s="0" t="n">
        <v>174</v>
      </c>
      <c r="P165" s="0" t="s">
        <v>1277</v>
      </c>
      <c r="Q165" s="0" t="n">
        <v>0</v>
      </c>
      <c r="R165" s="0" t="n">
        <v>0</v>
      </c>
      <c r="S165" s="0" t="n">
        <v>0</v>
      </c>
      <c r="T165" s="0" t="n">
        <v>0</v>
      </c>
      <c r="U165" s="0" t="n">
        <v>0</v>
      </c>
      <c r="V165" s="0" t="n">
        <v>0</v>
      </c>
      <c r="W165" s="0" t="n">
        <v>0</v>
      </c>
      <c r="X165" s="0" t="n">
        <v>0</v>
      </c>
      <c r="AA165" s="0" t="s">
        <v>41</v>
      </c>
      <c r="AB165" s="0" t="n">
        <v>0</v>
      </c>
      <c r="AC165" s="0" t="n">
        <v>0</v>
      </c>
    </row>
    <row r="166" customFormat="false" ht="15" hidden="false" customHeight="false" outlineLevel="0" collapsed="false">
      <c r="A166" s="0" t="s">
        <v>1278</v>
      </c>
      <c r="B166" s="0" t="n">
        <v>2019</v>
      </c>
      <c r="C166" s="0" t="s">
        <v>1088</v>
      </c>
      <c r="D166" s="0" t="s">
        <v>1279</v>
      </c>
      <c r="E166" s="0" t="s">
        <v>1280</v>
      </c>
      <c r="F166" s="0" t="s">
        <v>1281</v>
      </c>
      <c r="G166" s="0" t="s">
        <v>34</v>
      </c>
      <c r="H166" s="0" t="s">
        <v>47</v>
      </c>
      <c r="I166" s="0" t="s">
        <v>1282</v>
      </c>
      <c r="J166" s="2" t="b">
        <f aca="false">FALSE()</f>
        <v>0</v>
      </c>
      <c r="K166" s="0" t="s">
        <v>110</v>
      </c>
      <c r="L166" s="0" t="s">
        <v>738</v>
      </c>
      <c r="M166" s="0" t="s">
        <v>39</v>
      </c>
      <c r="N166" s="0" t="s">
        <v>62</v>
      </c>
      <c r="O166" s="0" t="n">
        <v>525</v>
      </c>
      <c r="P166" s="0" t="s">
        <v>220</v>
      </c>
      <c r="Q166" s="0" t="n">
        <v>1</v>
      </c>
      <c r="R166" s="0" t="n">
        <v>1</v>
      </c>
      <c r="S166" s="0" t="n">
        <v>0</v>
      </c>
      <c r="T166" s="0" t="n">
        <v>1</v>
      </c>
      <c r="U166" s="0" t="n">
        <v>1</v>
      </c>
      <c r="V166" s="0" t="n">
        <v>0</v>
      </c>
      <c r="W166" s="0" t="n">
        <v>1</v>
      </c>
      <c r="X166" s="0" t="n">
        <v>0</v>
      </c>
      <c r="Z166" s="0" t="s">
        <v>1283</v>
      </c>
      <c r="AA166" s="0" t="s">
        <v>66</v>
      </c>
      <c r="AB166" s="0" t="n">
        <v>0</v>
      </c>
      <c r="AC166" s="0" t="n">
        <v>0</v>
      </c>
    </row>
    <row r="167" customFormat="false" ht="15" hidden="false" customHeight="false" outlineLevel="0" collapsed="false">
      <c r="A167" s="0" t="s">
        <v>1284</v>
      </c>
      <c r="B167" s="0" t="n">
        <v>2019</v>
      </c>
      <c r="C167" s="0" t="s">
        <v>1285</v>
      </c>
      <c r="D167" s="0" t="s">
        <v>1286</v>
      </c>
      <c r="E167" s="0" t="s">
        <v>1287</v>
      </c>
      <c r="F167" s="0" t="s">
        <v>1288</v>
      </c>
      <c r="G167" s="0" t="s">
        <v>34</v>
      </c>
      <c r="H167" s="0" t="s">
        <v>35</v>
      </c>
      <c r="I167" s="0" t="s">
        <v>1289</v>
      </c>
      <c r="J167" s="2" t="b">
        <f aca="false">FALSE()</f>
        <v>0</v>
      </c>
      <c r="K167" s="0" t="s">
        <v>101</v>
      </c>
      <c r="L167" s="0" t="s">
        <v>757</v>
      </c>
      <c r="M167" s="0" t="s">
        <v>39</v>
      </c>
      <c r="N167" s="0" t="s">
        <v>62</v>
      </c>
      <c r="O167" s="0" t="n">
        <v>3573</v>
      </c>
      <c r="P167" s="0" t="s">
        <v>220</v>
      </c>
      <c r="Q167" s="0" t="n">
        <v>1</v>
      </c>
      <c r="R167" s="0" t="n">
        <v>1</v>
      </c>
      <c r="S167" s="0" t="n">
        <v>0</v>
      </c>
      <c r="T167" s="0" t="n">
        <v>0</v>
      </c>
      <c r="U167" s="0" t="n">
        <v>0</v>
      </c>
      <c r="V167" s="0" t="n">
        <v>1</v>
      </c>
      <c r="W167" s="0" t="n">
        <v>1</v>
      </c>
      <c r="X167" s="0" t="n">
        <v>1</v>
      </c>
      <c r="Z167" s="0" t="s">
        <v>758</v>
      </c>
      <c r="AA167" s="0" t="s">
        <v>369</v>
      </c>
      <c r="AB167" s="0" t="n">
        <v>0</v>
      </c>
      <c r="AC167" s="0" t="n">
        <v>0</v>
      </c>
    </row>
    <row r="168" customFormat="false" ht="15" hidden="false" customHeight="false" outlineLevel="0" collapsed="false">
      <c r="A168" s="0" t="s">
        <v>1290</v>
      </c>
      <c r="B168" s="0" t="n">
        <v>2020</v>
      </c>
      <c r="C168" s="0" t="s">
        <v>1291</v>
      </c>
      <c r="D168" s="0" t="s">
        <v>1292</v>
      </c>
      <c r="E168" s="0" t="s">
        <v>1293</v>
      </c>
      <c r="F168" s="0" t="s">
        <v>1294</v>
      </c>
      <c r="G168" s="0" t="s">
        <v>34</v>
      </c>
      <c r="H168" s="0" t="s">
        <v>47</v>
      </c>
      <c r="I168" s="0" t="s">
        <v>1295</v>
      </c>
      <c r="J168" s="2" t="b">
        <f aca="false">FALSE()</f>
        <v>0</v>
      </c>
      <c r="K168" s="0" t="s">
        <v>91</v>
      </c>
      <c r="L168" s="0" t="s">
        <v>1013</v>
      </c>
      <c r="M168" s="0" t="s">
        <v>39</v>
      </c>
      <c r="N168" s="0" t="s">
        <v>62</v>
      </c>
      <c r="O168" s="0" t="n">
        <v>13355</v>
      </c>
      <c r="P168" s="0" t="s">
        <v>220</v>
      </c>
      <c r="Q168" s="0" t="n">
        <v>1</v>
      </c>
      <c r="R168" s="0" t="n">
        <v>0</v>
      </c>
      <c r="S168" s="0" t="n">
        <v>1</v>
      </c>
      <c r="T168" s="0" t="n">
        <v>0</v>
      </c>
      <c r="U168" s="0" t="n">
        <v>1</v>
      </c>
      <c r="V168" s="0" t="n">
        <v>1</v>
      </c>
      <c r="W168" s="0" t="n">
        <v>1</v>
      </c>
      <c r="X168" s="0" t="n">
        <v>0</v>
      </c>
      <c r="Z168" s="0" t="s">
        <v>573</v>
      </c>
      <c r="AA168" s="0" t="s">
        <v>369</v>
      </c>
      <c r="AB168" s="0" t="n">
        <v>0</v>
      </c>
      <c r="AC168" s="0" t="n">
        <v>0</v>
      </c>
    </row>
    <row r="169" customFormat="false" ht="15" hidden="false" customHeight="false" outlineLevel="0" collapsed="false">
      <c r="A169" s="0" t="s">
        <v>1296</v>
      </c>
      <c r="B169" s="0" t="n">
        <v>2020</v>
      </c>
      <c r="C169" s="0" t="s">
        <v>1291</v>
      </c>
      <c r="D169" s="0" t="s">
        <v>1297</v>
      </c>
      <c r="E169" s="0" t="s">
        <v>1298</v>
      </c>
      <c r="F169" s="0" t="s">
        <v>1299</v>
      </c>
      <c r="G169" s="0" t="s">
        <v>34</v>
      </c>
      <c r="H169" s="0" t="s">
        <v>35</v>
      </c>
      <c r="I169" s="0" t="s">
        <v>1300</v>
      </c>
      <c r="J169" s="2" t="b">
        <f aca="false">FALSE()</f>
        <v>0</v>
      </c>
      <c r="K169" s="0" t="s">
        <v>1301</v>
      </c>
      <c r="L169" s="0" t="s">
        <v>738</v>
      </c>
      <c r="M169" s="0" t="s">
        <v>39</v>
      </c>
      <c r="N169" s="0" t="s">
        <v>62</v>
      </c>
      <c r="O169" s="0" t="n">
        <v>93882</v>
      </c>
      <c r="P169" s="0" t="s">
        <v>1302</v>
      </c>
      <c r="Q169" s="0" t="n">
        <v>0</v>
      </c>
      <c r="R169" s="0" t="n">
        <v>0</v>
      </c>
      <c r="S169" s="0" t="n">
        <v>1</v>
      </c>
      <c r="T169" s="0" t="n">
        <v>0</v>
      </c>
      <c r="U169" s="0" t="n">
        <v>0</v>
      </c>
      <c r="V169" s="0" t="n">
        <v>1</v>
      </c>
      <c r="W169" s="0" t="n">
        <v>0</v>
      </c>
      <c r="X169" s="0" t="n">
        <v>1</v>
      </c>
      <c r="Z169" s="0" t="s">
        <v>573</v>
      </c>
      <c r="AA169" s="0" t="s">
        <v>616</v>
      </c>
      <c r="AB169" s="0" t="n">
        <v>0</v>
      </c>
      <c r="AC169" s="0" t="n">
        <v>1</v>
      </c>
    </row>
    <row r="170" customFormat="false" ht="15" hidden="false" customHeight="false" outlineLevel="0" collapsed="false">
      <c r="A170" s="0" t="s">
        <v>1303</v>
      </c>
      <c r="B170" s="0" t="n">
        <v>2020</v>
      </c>
      <c r="C170" s="0" t="s">
        <v>936</v>
      </c>
      <c r="D170" s="0" t="s">
        <v>1304</v>
      </c>
      <c r="E170" s="0" t="s">
        <v>1305</v>
      </c>
      <c r="F170" s="0" t="s">
        <v>1306</v>
      </c>
      <c r="G170" s="0" t="s">
        <v>34</v>
      </c>
      <c r="H170" s="0" t="s">
        <v>47</v>
      </c>
      <c r="I170" s="0" t="s">
        <v>1307</v>
      </c>
      <c r="J170" s="2" t="b">
        <f aca="false">FALSE()</f>
        <v>0</v>
      </c>
      <c r="K170" s="0" t="s">
        <v>101</v>
      </c>
      <c r="L170" s="0" t="s">
        <v>1308</v>
      </c>
      <c r="M170" s="0" t="s">
        <v>39</v>
      </c>
      <c r="N170" s="0" t="s">
        <v>102</v>
      </c>
      <c r="O170" s="0" t="n">
        <v>13740</v>
      </c>
      <c r="Q170" s="0" t="n">
        <v>1</v>
      </c>
      <c r="R170" s="0" t="n">
        <v>0</v>
      </c>
      <c r="S170" s="0" t="n">
        <v>1</v>
      </c>
      <c r="T170" s="0" t="n">
        <v>0</v>
      </c>
      <c r="U170" s="0" t="n">
        <v>0</v>
      </c>
      <c r="V170" s="0" t="n">
        <v>1</v>
      </c>
      <c r="W170" s="0" t="n">
        <v>1</v>
      </c>
      <c r="X170" s="0" t="n">
        <v>0</v>
      </c>
      <c r="Z170" s="0" t="s">
        <v>1250</v>
      </c>
      <c r="AA170" s="0" t="s">
        <v>616</v>
      </c>
      <c r="AB170" s="0" t="n">
        <v>0</v>
      </c>
      <c r="AC170" s="0" t="n">
        <v>0</v>
      </c>
    </row>
    <row r="171" customFormat="false" ht="15" hidden="false" customHeight="false" outlineLevel="0" collapsed="false">
      <c r="A171" s="0" t="s">
        <v>1309</v>
      </c>
      <c r="B171" s="0" t="n">
        <v>2020</v>
      </c>
      <c r="C171" s="0" t="s">
        <v>1310</v>
      </c>
      <c r="D171" s="0" t="s">
        <v>1311</v>
      </c>
      <c r="E171" s="0" t="s">
        <v>1312</v>
      </c>
      <c r="F171" s="0" t="s">
        <v>1313</v>
      </c>
      <c r="G171" s="0" t="s">
        <v>34</v>
      </c>
      <c r="H171" s="0" t="s">
        <v>35</v>
      </c>
      <c r="I171" s="0" t="s">
        <v>1314</v>
      </c>
      <c r="J171" s="2" t="b">
        <f aca="false">FALSE()</f>
        <v>0</v>
      </c>
      <c r="K171" s="0" t="s">
        <v>110</v>
      </c>
      <c r="L171" s="0" t="s">
        <v>738</v>
      </c>
      <c r="M171" s="0" t="s">
        <v>39</v>
      </c>
      <c r="N171" s="0" t="s">
        <v>1315</v>
      </c>
      <c r="O171" s="0" t="n">
        <v>1443</v>
      </c>
      <c r="P171" s="0" t="s">
        <v>1316</v>
      </c>
      <c r="Q171" s="0" t="n">
        <v>1</v>
      </c>
      <c r="R171" s="0" t="n">
        <v>1</v>
      </c>
      <c r="S171" s="0" t="n">
        <v>0</v>
      </c>
      <c r="T171" s="0" t="n">
        <v>0</v>
      </c>
      <c r="U171" s="0" t="n">
        <v>0</v>
      </c>
      <c r="V171" s="0" t="n">
        <v>1</v>
      </c>
      <c r="W171" s="0" t="n">
        <v>1</v>
      </c>
      <c r="X171" s="0" t="n">
        <v>0</v>
      </c>
      <c r="Z171" s="0" t="s">
        <v>1317</v>
      </c>
      <c r="AA171" s="0" t="s">
        <v>717</v>
      </c>
      <c r="AB171" s="0" t="n">
        <v>0</v>
      </c>
      <c r="AC171" s="0" t="n">
        <v>0</v>
      </c>
    </row>
    <row r="172" customFormat="false" ht="15" hidden="false" customHeight="false" outlineLevel="0" collapsed="false">
      <c r="A172" s="0" t="s">
        <v>1318</v>
      </c>
      <c r="B172" s="0" t="n">
        <v>2020</v>
      </c>
      <c r="C172" s="0" t="s">
        <v>481</v>
      </c>
      <c r="D172" s="0" t="s">
        <v>1319</v>
      </c>
      <c r="E172" s="0" t="s">
        <v>1320</v>
      </c>
      <c r="F172" s="0" t="s">
        <v>1321</v>
      </c>
      <c r="G172" s="0" t="s">
        <v>34</v>
      </c>
      <c r="H172" s="0" t="s">
        <v>47</v>
      </c>
      <c r="I172" s="0" t="s">
        <v>1322</v>
      </c>
      <c r="J172" s="2" t="b">
        <f aca="false">FALSE()</f>
        <v>0</v>
      </c>
      <c r="K172" s="0" t="s">
        <v>91</v>
      </c>
      <c r="L172" s="0" t="s">
        <v>1013</v>
      </c>
      <c r="M172" s="0" t="s">
        <v>39</v>
      </c>
      <c r="N172" s="0" t="s">
        <v>62</v>
      </c>
      <c r="O172" s="0" t="n">
        <v>694</v>
      </c>
      <c r="P172" s="0" t="s">
        <v>1323</v>
      </c>
      <c r="Q172" s="0" t="n">
        <v>1</v>
      </c>
      <c r="R172" s="0" t="n">
        <v>1</v>
      </c>
      <c r="S172" s="0" t="n">
        <v>1</v>
      </c>
      <c r="T172" s="0" t="n">
        <v>0</v>
      </c>
      <c r="U172" s="0" t="n">
        <v>0</v>
      </c>
      <c r="V172" s="0" t="n">
        <v>1</v>
      </c>
      <c r="W172" s="0" t="n">
        <v>1</v>
      </c>
      <c r="X172" s="0" t="n">
        <v>1</v>
      </c>
      <c r="Z172" s="0" t="s">
        <v>573</v>
      </c>
      <c r="AA172" s="0" t="s">
        <v>369</v>
      </c>
      <c r="AB172" s="0" t="n">
        <v>0</v>
      </c>
      <c r="AC172" s="0" t="n">
        <v>0</v>
      </c>
    </row>
    <row r="173" customFormat="false" ht="15" hidden="false" customHeight="false" outlineLevel="0" collapsed="false">
      <c r="A173" s="0" t="s">
        <v>1324</v>
      </c>
      <c r="B173" s="0" t="n">
        <v>2020</v>
      </c>
      <c r="C173" s="0" t="s">
        <v>1325</v>
      </c>
      <c r="D173" s="0" t="s">
        <v>1326</v>
      </c>
      <c r="E173" s="0" t="s">
        <v>1327</v>
      </c>
      <c r="F173" s="0" t="s">
        <v>1328</v>
      </c>
      <c r="G173" s="0" t="s">
        <v>34</v>
      </c>
      <c r="H173" s="0" t="s">
        <v>47</v>
      </c>
      <c r="I173" s="0" t="s">
        <v>1329</v>
      </c>
      <c r="J173" s="2" t="b">
        <f aca="false">FALSE()</f>
        <v>0</v>
      </c>
      <c r="K173" s="0" t="s">
        <v>81</v>
      </c>
      <c r="L173" s="0" t="s">
        <v>1013</v>
      </c>
      <c r="M173" s="0" t="s">
        <v>1330</v>
      </c>
      <c r="N173" s="0" t="s">
        <v>62</v>
      </c>
      <c r="O173" s="0" t="n">
        <v>2571</v>
      </c>
      <c r="P173" s="0" t="s">
        <v>1331</v>
      </c>
      <c r="Q173" s="0" t="n">
        <v>0</v>
      </c>
      <c r="R173" s="0" t="n">
        <v>1</v>
      </c>
      <c r="S173" s="0" t="n">
        <v>0</v>
      </c>
      <c r="T173" s="0" t="n">
        <v>0</v>
      </c>
      <c r="U173" s="0" t="n">
        <v>0</v>
      </c>
      <c r="V173" s="0" t="n">
        <v>1</v>
      </c>
      <c r="W173" s="0" t="n">
        <v>1</v>
      </c>
      <c r="X173" s="0" t="n">
        <v>0</v>
      </c>
      <c r="Y173" s="0" t="s">
        <v>1332</v>
      </c>
      <c r="Z173" s="0" t="s">
        <v>1333</v>
      </c>
      <c r="AA173" s="0" t="s">
        <v>717</v>
      </c>
      <c r="AB173" s="0" t="n">
        <v>0</v>
      </c>
      <c r="AC173" s="0" t="n">
        <v>1</v>
      </c>
    </row>
    <row r="174" customFormat="false" ht="15" hidden="false" customHeight="false" outlineLevel="0" collapsed="false">
      <c r="A174" s="0" t="s">
        <v>1334</v>
      </c>
      <c r="B174" s="0" t="n">
        <v>2020</v>
      </c>
      <c r="C174" s="0" t="s">
        <v>1335</v>
      </c>
      <c r="D174" s="0" t="s">
        <v>1336</v>
      </c>
      <c r="E174" s="0" t="s">
        <v>1337</v>
      </c>
      <c r="F174" s="0" t="s">
        <v>1338</v>
      </c>
      <c r="G174" s="0" t="s">
        <v>34</v>
      </c>
      <c r="H174" s="0" t="s">
        <v>47</v>
      </c>
      <c r="I174" s="0" t="s">
        <v>1339</v>
      </c>
      <c r="J174" s="2" t="b">
        <f aca="false">FALSE()</f>
        <v>0</v>
      </c>
      <c r="K174" s="0" t="s">
        <v>120</v>
      </c>
      <c r="L174" s="0" t="s">
        <v>738</v>
      </c>
      <c r="M174" s="0" t="s">
        <v>39</v>
      </c>
      <c r="N174" s="0" t="s">
        <v>62</v>
      </c>
      <c r="O174" s="0" t="n">
        <v>9272</v>
      </c>
      <c r="P174" s="0" t="s">
        <v>1340</v>
      </c>
      <c r="Q174" s="0" t="n">
        <v>1</v>
      </c>
      <c r="R174" s="0" t="n">
        <v>1</v>
      </c>
      <c r="S174" s="0" t="n">
        <v>0</v>
      </c>
      <c r="T174" s="0" t="n">
        <v>0</v>
      </c>
      <c r="U174" s="0" t="n">
        <v>1</v>
      </c>
      <c r="V174" s="0" t="n">
        <v>1</v>
      </c>
      <c r="W174" s="0" t="n">
        <v>1</v>
      </c>
      <c r="X174" s="0" t="n">
        <v>1</v>
      </c>
      <c r="Z174" s="0" t="s">
        <v>1341</v>
      </c>
      <c r="AA174" s="0" t="s">
        <v>717</v>
      </c>
      <c r="AB174" s="0" t="n">
        <v>1</v>
      </c>
      <c r="AC174" s="0" t="n">
        <v>1</v>
      </c>
    </row>
    <row r="175" customFormat="false" ht="15" hidden="false" customHeight="false" outlineLevel="0" collapsed="false">
      <c r="A175" s="0" t="s">
        <v>1342</v>
      </c>
      <c r="B175" s="0" t="n">
        <v>2020</v>
      </c>
      <c r="C175" s="0" t="s">
        <v>1343</v>
      </c>
      <c r="D175" s="0" t="s">
        <v>1344</v>
      </c>
      <c r="E175" s="0" t="s">
        <v>1345</v>
      </c>
      <c r="F175" s="0" t="s">
        <v>1346</v>
      </c>
      <c r="G175" s="0" t="s">
        <v>34</v>
      </c>
      <c r="H175" s="0" t="s">
        <v>35</v>
      </c>
      <c r="I175" s="0" t="s">
        <v>1347</v>
      </c>
      <c r="J175" s="2" t="b">
        <f aca="false">FALSE()</f>
        <v>0</v>
      </c>
      <c r="K175" s="0" t="s">
        <v>420</v>
      </c>
      <c r="L175" s="0" t="s">
        <v>1013</v>
      </c>
      <c r="M175" s="0" t="s">
        <v>39</v>
      </c>
      <c r="N175" s="0" t="s">
        <v>62</v>
      </c>
      <c r="O175" s="0" t="n">
        <v>5960</v>
      </c>
      <c r="P175" s="0" t="s">
        <v>220</v>
      </c>
      <c r="Q175" s="0" t="n">
        <v>1</v>
      </c>
      <c r="R175" s="0" t="n">
        <v>1</v>
      </c>
      <c r="S175" s="0" t="n">
        <v>0</v>
      </c>
      <c r="T175" s="0" t="n">
        <v>1</v>
      </c>
      <c r="U175" s="0" t="n">
        <v>1</v>
      </c>
      <c r="V175" s="0" t="n">
        <v>0</v>
      </c>
      <c r="W175" s="0" t="n">
        <v>1</v>
      </c>
      <c r="X175" s="0" t="n">
        <v>1</v>
      </c>
      <c r="Z175" s="0" t="s">
        <v>573</v>
      </c>
      <c r="AA175" s="0" t="s">
        <v>66</v>
      </c>
      <c r="AB175" s="0" t="n">
        <v>0</v>
      </c>
      <c r="AC175" s="0" t="n">
        <v>0</v>
      </c>
    </row>
    <row r="176" customFormat="false" ht="15" hidden="false" customHeight="false" outlineLevel="0" collapsed="false">
      <c r="A176" s="0" t="s">
        <v>1348</v>
      </c>
      <c r="B176" s="0" t="n">
        <v>2020</v>
      </c>
      <c r="C176" s="0" t="s">
        <v>523</v>
      </c>
      <c r="D176" s="0" t="s">
        <v>1349</v>
      </c>
      <c r="E176" s="0" t="s">
        <v>1350</v>
      </c>
      <c r="F176" s="0" t="s">
        <v>1351</v>
      </c>
      <c r="G176" s="0" t="s">
        <v>34</v>
      </c>
      <c r="H176" s="0" t="s">
        <v>35</v>
      </c>
      <c r="I176" s="0" t="s">
        <v>1352</v>
      </c>
      <c r="J176" s="2" t="b">
        <f aca="false">FALSE()</f>
        <v>0</v>
      </c>
      <c r="K176" s="0" t="s">
        <v>219</v>
      </c>
      <c r="L176" s="0" t="s">
        <v>1013</v>
      </c>
      <c r="M176" s="0" t="s">
        <v>1353</v>
      </c>
      <c r="N176" s="0" t="s">
        <v>62</v>
      </c>
      <c r="O176" s="0" t="n">
        <v>12807</v>
      </c>
      <c r="P176" s="0" t="s">
        <v>1354</v>
      </c>
      <c r="Q176" s="0" t="n">
        <v>1</v>
      </c>
      <c r="R176" s="0" t="n">
        <v>1</v>
      </c>
      <c r="S176" s="0" t="n">
        <v>0</v>
      </c>
      <c r="T176" s="0" t="n">
        <v>0</v>
      </c>
      <c r="U176" s="0" t="n">
        <v>0</v>
      </c>
      <c r="V176" s="0" t="n">
        <v>0</v>
      </c>
      <c r="W176" s="0" t="n">
        <v>1</v>
      </c>
      <c r="X176" s="0" t="n">
        <v>0</v>
      </c>
      <c r="Z176" s="0" t="s">
        <v>1355</v>
      </c>
      <c r="AA176" s="0" t="s">
        <v>369</v>
      </c>
      <c r="AB176" s="0" t="n">
        <v>0</v>
      </c>
      <c r="AC176" s="0" t="n">
        <v>0</v>
      </c>
    </row>
    <row r="177" customFormat="false" ht="15" hidden="false" customHeight="false" outlineLevel="0" collapsed="false">
      <c r="A177" s="0" t="s">
        <v>1356</v>
      </c>
      <c r="B177" s="0" t="n">
        <v>2020</v>
      </c>
      <c r="C177" s="0" t="s">
        <v>1001</v>
      </c>
      <c r="D177" s="0" t="s">
        <v>1357</v>
      </c>
      <c r="E177" s="0" t="s">
        <v>1358</v>
      </c>
      <c r="F177" s="0" t="s">
        <v>1359</v>
      </c>
      <c r="G177" s="0" t="s">
        <v>34</v>
      </c>
      <c r="H177" s="0" t="s">
        <v>35</v>
      </c>
      <c r="I177" s="0" t="s">
        <v>1360</v>
      </c>
      <c r="J177" s="2" t="b">
        <f aca="false">FALSE()</f>
        <v>0</v>
      </c>
      <c r="K177" s="0" t="s">
        <v>250</v>
      </c>
      <c r="L177" s="0" t="s">
        <v>1013</v>
      </c>
      <c r="M177" s="0" t="s">
        <v>39</v>
      </c>
      <c r="N177" s="0" t="s">
        <v>102</v>
      </c>
      <c r="O177" s="0" t="n">
        <v>395</v>
      </c>
      <c r="P177" s="0" t="s">
        <v>220</v>
      </c>
      <c r="Q177" s="0" t="n">
        <v>1</v>
      </c>
      <c r="R177" s="0" t="n">
        <v>1</v>
      </c>
      <c r="S177" s="0" t="n">
        <v>1</v>
      </c>
      <c r="T177" s="0" t="n">
        <v>0</v>
      </c>
      <c r="U177" s="0" t="n">
        <v>1</v>
      </c>
      <c r="V177" s="0" t="n">
        <v>0</v>
      </c>
      <c r="W177" s="0" t="n">
        <v>1</v>
      </c>
      <c r="X177" s="0" t="n">
        <v>0</v>
      </c>
      <c r="Z177" s="0" t="s">
        <v>1361</v>
      </c>
      <c r="AA177" s="0" t="s">
        <v>369</v>
      </c>
      <c r="AB177" s="0" t="n">
        <v>0</v>
      </c>
      <c r="AC177" s="0" t="n">
        <v>0</v>
      </c>
    </row>
    <row r="178" customFormat="false" ht="15" hidden="false" customHeight="false" outlineLevel="0" collapsed="false">
      <c r="A178" s="0" t="s">
        <v>1362</v>
      </c>
      <c r="B178" s="0" t="n">
        <v>2020</v>
      </c>
      <c r="C178" s="0" t="s">
        <v>1363</v>
      </c>
      <c r="D178" s="0" t="s">
        <v>1364</v>
      </c>
      <c r="E178" s="0" t="s">
        <v>1365</v>
      </c>
      <c r="F178" s="0" t="s">
        <v>1366</v>
      </c>
      <c r="G178" s="0" t="s">
        <v>34</v>
      </c>
      <c r="H178" s="0" t="s">
        <v>35</v>
      </c>
      <c r="I178" s="0" t="s">
        <v>1367</v>
      </c>
      <c r="J178" s="2" t="b">
        <f aca="false">FALSE()</f>
        <v>0</v>
      </c>
      <c r="K178" s="0" t="s">
        <v>933</v>
      </c>
      <c r="L178" s="0" t="s">
        <v>1013</v>
      </c>
      <c r="M178" s="0" t="s">
        <v>39</v>
      </c>
      <c r="N178" s="0" t="s">
        <v>102</v>
      </c>
      <c r="O178" s="0" t="n">
        <v>896</v>
      </c>
      <c r="P178" s="0" t="s">
        <v>1368</v>
      </c>
      <c r="Q178" s="0" t="n">
        <v>1</v>
      </c>
      <c r="R178" s="0" t="n">
        <v>0</v>
      </c>
      <c r="S178" s="0" t="n">
        <v>0</v>
      </c>
      <c r="T178" s="0" t="n">
        <v>0</v>
      </c>
      <c r="U178" s="0" t="n">
        <v>0</v>
      </c>
      <c r="V178" s="0" t="n">
        <v>0</v>
      </c>
      <c r="W178" s="0" t="n">
        <v>1</v>
      </c>
      <c r="X178" s="0" t="n">
        <v>1</v>
      </c>
      <c r="Z178" s="0" t="s">
        <v>1369</v>
      </c>
      <c r="AA178" s="0" t="s">
        <v>66</v>
      </c>
      <c r="AB178" s="0" t="n">
        <v>0</v>
      </c>
      <c r="AC178" s="0" t="n">
        <v>0</v>
      </c>
    </row>
    <row r="179" customFormat="false" ht="15" hidden="false" customHeight="false" outlineLevel="0" collapsed="false">
      <c r="A179" s="0" t="s">
        <v>1370</v>
      </c>
      <c r="B179" s="0" t="n">
        <v>2020</v>
      </c>
      <c r="C179" s="0" t="s">
        <v>1310</v>
      </c>
      <c r="D179" s="0" t="s">
        <v>1371</v>
      </c>
      <c r="E179" s="0" t="s">
        <v>1372</v>
      </c>
      <c r="F179" s="0" t="s">
        <v>1373</v>
      </c>
      <c r="G179" s="0" t="s">
        <v>34</v>
      </c>
      <c r="H179" s="0" t="s">
        <v>35</v>
      </c>
      <c r="I179" s="0" t="s">
        <v>1374</v>
      </c>
      <c r="J179" s="2" t="b">
        <f aca="false">FALSE()</f>
        <v>0</v>
      </c>
      <c r="K179" s="0" t="s">
        <v>50</v>
      </c>
      <c r="L179" s="0" t="s">
        <v>738</v>
      </c>
      <c r="M179" s="0" t="s">
        <v>39</v>
      </c>
      <c r="N179" s="0" t="s">
        <v>62</v>
      </c>
      <c r="O179" s="0" t="n">
        <v>6719</v>
      </c>
      <c r="P179" s="0" t="s">
        <v>220</v>
      </c>
      <c r="Q179" s="0" t="n">
        <v>1</v>
      </c>
      <c r="R179" s="0" t="n">
        <v>1</v>
      </c>
      <c r="S179" s="0" t="n">
        <v>1</v>
      </c>
      <c r="T179" s="0" t="n">
        <v>0</v>
      </c>
      <c r="U179" s="0" t="n">
        <v>1</v>
      </c>
      <c r="V179" s="0" t="n">
        <v>0</v>
      </c>
      <c r="W179" s="0" t="n">
        <v>1</v>
      </c>
      <c r="X179" s="0" t="n">
        <v>1</v>
      </c>
      <c r="Z179" s="0" t="s">
        <v>1375</v>
      </c>
      <c r="AA179" s="0" t="s">
        <v>369</v>
      </c>
      <c r="AB179" s="0" t="n">
        <v>0</v>
      </c>
      <c r="AC179" s="0" t="n">
        <v>0</v>
      </c>
    </row>
    <row r="180" customFormat="false" ht="15" hidden="false" customHeight="false" outlineLevel="0" collapsed="false">
      <c r="A180" s="0" t="s">
        <v>1376</v>
      </c>
      <c r="B180" s="0" t="n">
        <v>2020</v>
      </c>
      <c r="C180" s="0" t="s">
        <v>1291</v>
      </c>
      <c r="D180" s="0" t="s">
        <v>1377</v>
      </c>
      <c r="E180" s="0" t="s">
        <v>1378</v>
      </c>
      <c r="F180" s="0" t="s">
        <v>1379</v>
      </c>
      <c r="G180" s="0" t="s">
        <v>34</v>
      </c>
      <c r="H180" s="0" t="s">
        <v>47</v>
      </c>
      <c r="I180" s="0" t="s">
        <v>1380</v>
      </c>
      <c r="J180" s="2" t="b">
        <f aca="false">FALSE()</f>
        <v>0</v>
      </c>
      <c r="K180" s="0" t="s">
        <v>933</v>
      </c>
      <c r="L180" s="0" t="s">
        <v>1013</v>
      </c>
      <c r="M180" s="0" t="s">
        <v>39</v>
      </c>
      <c r="N180" s="0" t="s">
        <v>636</v>
      </c>
      <c r="O180" s="0" t="n">
        <v>717</v>
      </c>
      <c r="P180" s="0" t="s">
        <v>220</v>
      </c>
      <c r="Q180" s="0" t="n">
        <v>1</v>
      </c>
      <c r="R180" s="0" t="n">
        <v>1</v>
      </c>
      <c r="S180" s="0" t="n">
        <v>0</v>
      </c>
      <c r="T180" s="0" t="n">
        <v>1</v>
      </c>
      <c r="U180" s="0" t="n">
        <v>0</v>
      </c>
      <c r="V180" s="0" t="n">
        <v>0</v>
      </c>
      <c r="W180" s="0" t="n">
        <v>1</v>
      </c>
      <c r="X180" s="0" t="n">
        <v>0</v>
      </c>
      <c r="Y180" s="0" t="s">
        <v>1381</v>
      </c>
      <c r="Z180" s="0" t="s">
        <v>573</v>
      </c>
      <c r="AA180" s="0" t="s">
        <v>717</v>
      </c>
      <c r="AB180" s="0" t="n">
        <v>0</v>
      </c>
      <c r="AC180" s="0" t="n">
        <v>0</v>
      </c>
    </row>
    <row r="181" customFormat="false" ht="15" hidden="false" customHeight="false" outlineLevel="0" collapsed="false">
      <c r="A181" s="0" t="s">
        <v>1382</v>
      </c>
      <c r="B181" s="0" t="n">
        <v>2020</v>
      </c>
      <c r="C181" s="0" t="s">
        <v>345</v>
      </c>
      <c r="D181" s="0" t="s">
        <v>1383</v>
      </c>
      <c r="E181" s="0" t="s">
        <v>1384</v>
      </c>
      <c r="F181" s="0" t="s">
        <v>1385</v>
      </c>
      <c r="G181" s="0" t="s">
        <v>34</v>
      </c>
      <c r="H181" s="0" t="s">
        <v>47</v>
      </c>
      <c r="I181" s="0" t="s">
        <v>1386</v>
      </c>
      <c r="J181" s="2" t="b">
        <f aca="false">FALSE()</f>
        <v>0</v>
      </c>
      <c r="K181" s="0" t="s">
        <v>202</v>
      </c>
      <c r="L181" s="0" t="s">
        <v>1308</v>
      </c>
      <c r="M181" s="0" t="s">
        <v>39</v>
      </c>
      <c r="N181" s="0" t="s">
        <v>1387</v>
      </c>
      <c r="O181" s="0" t="n">
        <v>2440</v>
      </c>
      <c r="P181" s="0" t="s">
        <v>220</v>
      </c>
      <c r="Q181" s="0" t="n">
        <v>1</v>
      </c>
      <c r="R181" s="0" t="n">
        <v>0</v>
      </c>
      <c r="S181" s="0" t="n">
        <v>0</v>
      </c>
      <c r="T181" s="0" t="n">
        <v>1</v>
      </c>
      <c r="U181" s="0" t="n">
        <v>0</v>
      </c>
      <c r="V181" s="0" t="n">
        <v>0</v>
      </c>
      <c r="W181" s="0" t="n">
        <v>1</v>
      </c>
      <c r="X181" s="0" t="n">
        <v>0</v>
      </c>
      <c r="Y181" s="0" t="s">
        <v>1388</v>
      </c>
      <c r="AA181" s="0" t="s">
        <v>41</v>
      </c>
      <c r="AB181" s="0" t="n">
        <v>0</v>
      </c>
      <c r="AC181" s="0" t="n">
        <v>0</v>
      </c>
    </row>
    <row r="182" customFormat="false" ht="15" hidden="false" customHeight="false" outlineLevel="0" collapsed="false">
      <c r="A182" s="0" t="s">
        <v>1389</v>
      </c>
      <c r="B182" s="0" t="n">
        <v>2020</v>
      </c>
      <c r="C182" s="0" t="s">
        <v>1291</v>
      </c>
      <c r="D182" s="0" t="s">
        <v>1390</v>
      </c>
      <c r="E182" s="0" t="s">
        <v>1391</v>
      </c>
      <c r="F182" s="0" t="s">
        <v>1392</v>
      </c>
      <c r="G182" s="0" t="s">
        <v>34</v>
      </c>
      <c r="H182" s="0" t="s">
        <v>35</v>
      </c>
      <c r="I182" s="0" t="s">
        <v>1393</v>
      </c>
      <c r="J182" s="2" t="b">
        <f aca="false">FALSE()</f>
        <v>0</v>
      </c>
      <c r="K182" s="0" t="s">
        <v>501</v>
      </c>
      <c r="L182" s="0" t="s">
        <v>1013</v>
      </c>
      <c r="M182" s="0" t="s">
        <v>39</v>
      </c>
      <c r="N182" s="0" t="s">
        <v>62</v>
      </c>
      <c r="O182" s="0" t="n">
        <v>34</v>
      </c>
      <c r="P182" s="0" t="s">
        <v>1394</v>
      </c>
      <c r="Q182" s="0" t="n">
        <v>1</v>
      </c>
      <c r="R182" s="0" t="n">
        <v>1</v>
      </c>
      <c r="S182" s="0" t="n">
        <v>0</v>
      </c>
      <c r="T182" s="0" t="n">
        <v>0</v>
      </c>
      <c r="U182" s="0" t="n">
        <v>0</v>
      </c>
      <c r="V182" s="0" t="n">
        <v>0</v>
      </c>
      <c r="W182" s="0" t="n">
        <v>1</v>
      </c>
      <c r="X182" s="0" t="n">
        <v>0</v>
      </c>
      <c r="Z182" s="0" t="s">
        <v>1207</v>
      </c>
      <c r="AA182" s="0" t="s">
        <v>41</v>
      </c>
      <c r="AB182" s="0" t="n">
        <v>0</v>
      </c>
      <c r="AC182" s="0" t="n">
        <v>0</v>
      </c>
    </row>
    <row r="183" customFormat="false" ht="15" hidden="false" customHeight="false" outlineLevel="0" collapsed="false">
      <c r="A183" s="0" t="s">
        <v>1395</v>
      </c>
      <c r="B183" s="0" t="n">
        <v>2020</v>
      </c>
      <c r="C183" s="0" t="s">
        <v>710</v>
      </c>
      <c r="D183" s="0" t="s">
        <v>1396</v>
      </c>
      <c r="E183" s="0" t="s">
        <v>1397</v>
      </c>
      <c r="F183" s="0" t="s">
        <v>1398</v>
      </c>
      <c r="G183" s="0" t="s">
        <v>34</v>
      </c>
      <c r="H183" s="0" t="s">
        <v>47</v>
      </c>
      <c r="I183" s="0" t="s">
        <v>1399</v>
      </c>
      <c r="J183" s="2" t="b">
        <f aca="false">FALSE()</f>
        <v>0</v>
      </c>
      <c r="K183" s="0" t="s">
        <v>243</v>
      </c>
      <c r="L183" s="0" t="s">
        <v>1308</v>
      </c>
      <c r="M183" s="0" t="s">
        <v>39</v>
      </c>
      <c r="N183" s="0" t="s">
        <v>62</v>
      </c>
      <c r="O183" s="0" t="n">
        <v>884</v>
      </c>
      <c r="P183" s="0" t="s">
        <v>220</v>
      </c>
      <c r="Q183" s="0" t="n">
        <v>1</v>
      </c>
      <c r="R183" s="0" t="n">
        <v>1</v>
      </c>
      <c r="S183" s="0" t="n">
        <v>1</v>
      </c>
      <c r="T183" s="0" t="n">
        <v>0</v>
      </c>
      <c r="U183" s="0" t="n">
        <v>1</v>
      </c>
      <c r="V183" s="0" t="n">
        <v>1</v>
      </c>
      <c r="W183" s="0" t="n">
        <v>1</v>
      </c>
      <c r="X183" s="0" t="n">
        <v>0</v>
      </c>
      <c r="Z183" s="0" t="s">
        <v>1400</v>
      </c>
      <c r="AA183" s="0" t="s">
        <v>717</v>
      </c>
      <c r="AB183" s="0" t="n">
        <v>0</v>
      </c>
      <c r="AC183" s="0" t="n">
        <v>0</v>
      </c>
    </row>
    <row r="184" customFormat="false" ht="15" hidden="false" customHeight="false" outlineLevel="0" collapsed="false">
      <c r="A184" s="0" t="s">
        <v>1401</v>
      </c>
      <c r="B184" s="0" t="n">
        <v>2020</v>
      </c>
      <c r="C184" s="0" t="s">
        <v>1402</v>
      </c>
      <c r="D184" s="0" t="s">
        <v>1403</v>
      </c>
      <c r="E184" s="0" t="s">
        <v>1404</v>
      </c>
      <c r="F184" s="0" t="s">
        <v>1405</v>
      </c>
      <c r="G184" s="0" t="s">
        <v>34</v>
      </c>
      <c r="H184" s="0" t="s">
        <v>47</v>
      </c>
      <c r="I184" s="0" t="s">
        <v>1406</v>
      </c>
      <c r="J184" s="2" t="b">
        <f aca="false">FALSE()</f>
        <v>0</v>
      </c>
      <c r="K184" s="0" t="s">
        <v>110</v>
      </c>
      <c r="L184" s="0" t="s">
        <v>1013</v>
      </c>
      <c r="M184" s="0" t="s">
        <v>688</v>
      </c>
      <c r="N184" s="0" t="s">
        <v>62</v>
      </c>
      <c r="O184" s="0" t="n">
        <v>31794</v>
      </c>
      <c r="Q184" s="0" t="n">
        <v>0</v>
      </c>
      <c r="R184" s="0" t="n">
        <v>0</v>
      </c>
      <c r="S184" s="0" t="n">
        <v>0</v>
      </c>
      <c r="T184" s="0" t="n">
        <v>0</v>
      </c>
      <c r="U184" s="0" t="n">
        <v>1</v>
      </c>
      <c r="V184" s="0" t="n">
        <v>1</v>
      </c>
      <c r="W184" s="0" t="n">
        <v>1</v>
      </c>
      <c r="X184" s="0" t="n">
        <v>1</v>
      </c>
      <c r="AA184" s="0" t="s">
        <v>616</v>
      </c>
      <c r="AB184" s="0" t="n">
        <v>0</v>
      </c>
      <c r="AC184" s="0" t="n">
        <v>0</v>
      </c>
    </row>
    <row r="185" customFormat="false" ht="15" hidden="false" customHeight="false" outlineLevel="0" collapsed="false">
      <c r="A185" s="0" t="s">
        <v>1407</v>
      </c>
      <c r="B185" s="0" t="n">
        <v>2020</v>
      </c>
      <c r="C185" s="0" t="s">
        <v>345</v>
      </c>
      <c r="D185" s="0" t="s">
        <v>1408</v>
      </c>
      <c r="E185" s="0" t="s">
        <v>1409</v>
      </c>
      <c r="F185" s="0" t="s">
        <v>1410</v>
      </c>
      <c r="G185" s="0" t="s">
        <v>34</v>
      </c>
      <c r="H185" s="0" t="s">
        <v>47</v>
      </c>
      <c r="I185" s="0" t="s">
        <v>1411</v>
      </c>
      <c r="J185" s="2" t="b">
        <f aca="false">FALSE()</f>
        <v>0</v>
      </c>
      <c r="K185" s="0" t="s">
        <v>258</v>
      </c>
      <c r="L185" s="0" t="s">
        <v>258</v>
      </c>
      <c r="M185" s="0" t="s">
        <v>39</v>
      </c>
      <c r="N185" s="0" t="s">
        <v>636</v>
      </c>
      <c r="O185" s="0" t="n">
        <v>20166</v>
      </c>
      <c r="Q185" s="0" t="n">
        <v>0</v>
      </c>
      <c r="R185" s="0" t="n">
        <v>0</v>
      </c>
      <c r="S185" s="0" t="n">
        <v>0</v>
      </c>
      <c r="T185" s="0" t="n">
        <v>0</v>
      </c>
      <c r="U185" s="0" t="n">
        <v>0</v>
      </c>
      <c r="V185" s="0" t="n">
        <v>1</v>
      </c>
      <c r="W185" s="0" t="n">
        <v>0</v>
      </c>
      <c r="X185" s="0" t="n">
        <v>0</v>
      </c>
      <c r="AA185" s="0" t="s">
        <v>41</v>
      </c>
      <c r="AB185" s="0" t="n">
        <v>0</v>
      </c>
      <c r="AC185" s="0" t="n">
        <v>0</v>
      </c>
    </row>
    <row r="186" customFormat="false" ht="15" hidden="false" customHeight="false" outlineLevel="0" collapsed="false">
      <c r="A186" s="0" t="s">
        <v>1412</v>
      </c>
      <c r="B186" s="0" t="n">
        <v>2020</v>
      </c>
      <c r="C186" s="0" t="s">
        <v>1413</v>
      </c>
      <c r="D186" s="0" t="s">
        <v>1414</v>
      </c>
      <c r="E186" s="0" t="s">
        <v>1415</v>
      </c>
      <c r="F186" s="0" t="s">
        <v>1416</v>
      </c>
      <c r="G186" s="0" t="s">
        <v>34</v>
      </c>
      <c r="H186" s="0" t="s">
        <v>35</v>
      </c>
      <c r="I186" s="0" t="s">
        <v>1417</v>
      </c>
      <c r="J186" s="2" t="b">
        <f aca="false">FALSE()</f>
        <v>0</v>
      </c>
      <c r="K186" s="0" t="s">
        <v>81</v>
      </c>
      <c r="L186" s="0" t="s">
        <v>738</v>
      </c>
      <c r="M186" s="0" t="s">
        <v>39</v>
      </c>
      <c r="N186" s="0" t="s">
        <v>62</v>
      </c>
      <c r="O186" s="0" t="n">
        <v>1020</v>
      </c>
      <c r="P186" s="0" t="s">
        <v>1418</v>
      </c>
      <c r="Q186" s="0" t="n">
        <v>1</v>
      </c>
      <c r="R186" s="0" t="n">
        <v>1</v>
      </c>
      <c r="S186" s="0" t="n">
        <v>1</v>
      </c>
      <c r="T186" s="0" t="n">
        <v>0</v>
      </c>
      <c r="U186" s="0" t="n">
        <v>1</v>
      </c>
      <c r="V186" s="0" t="n">
        <v>0</v>
      </c>
      <c r="W186" s="0" t="n">
        <v>1</v>
      </c>
      <c r="X186" s="0" t="n">
        <v>1</v>
      </c>
      <c r="Z186" s="0" t="s">
        <v>1419</v>
      </c>
      <c r="AA186" s="0" t="s">
        <v>66</v>
      </c>
      <c r="AB186" s="0" t="n">
        <v>0</v>
      </c>
      <c r="AC186" s="0" t="n">
        <v>0</v>
      </c>
    </row>
    <row r="187" customFormat="false" ht="15" hidden="false" customHeight="false" outlineLevel="0" collapsed="false">
      <c r="A187" s="0" t="s">
        <v>1420</v>
      </c>
      <c r="B187" s="0" t="n">
        <v>2020</v>
      </c>
      <c r="C187" s="0" t="s">
        <v>1001</v>
      </c>
      <c r="D187" s="0" t="s">
        <v>1421</v>
      </c>
      <c r="E187" s="0" t="s">
        <v>1422</v>
      </c>
      <c r="F187" s="0" t="s">
        <v>1423</v>
      </c>
      <c r="G187" s="0" t="s">
        <v>34</v>
      </c>
      <c r="H187" s="0" t="s">
        <v>47</v>
      </c>
      <c r="I187" s="0" t="s">
        <v>1424</v>
      </c>
      <c r="J187" s="2" t="b">
        <f aca="false">FALSE()</f>
        <v>0</v>
      </c>
      <c r="K187" s="0" t="s">
        <v>635</v>
      </c>
      <c r="L187" s="0" t="s">
        <v>1308</v>
      </c>
      <c r="M187" s="0" t="s">
        <v>39</v>
      </c>
      <c r="N187" s="0" t="s">
        <v>636</v>
      </c>
      <c r="O187" s="0" t="n">
        <v>3143</v>
      </c>
      <c r="P187" s="0" t="s">
        <v>220</v>
      </c>
      <c r="Q187" s="0" t="n">
        <v>1</v>
      </c>
      <c r="R187" s="0" t="n">
        <v>1</v>
      </c>
      <c r="S187" s="0" t="n">
        <v>1</v>
      </c>
      <c r="T187" s="0" t="n">
        <v>1</v>
      </c>
      <c r="U187" s="0" t="n">
        <v>1</v>
      </c>
      <c r="V187" s="0" t="n">
        <v>1</v>
      </c>
      <c r="W187" s="0" t="n">
        <v>1</v>
      </c>
      <c r="X187" s="0" t="n">
        <v>1</v>
      </c>
      <c r="Z187" s="0" t="s">
        <v>573</v>
      </c>
      <c r="AA187" s="0" t="s">
        <v>66</v>
      </c>
      <c r="AB187" s="0" t="n">
        <v>0</v>
      </c>
      <c r="AC187" s="0" t="n">
        <v>0</v>
      </c>
    </row>
    <row r="188" customFormat="false" ht="15" hidden="false" customHeight="false" outlineLevel="0" collapsed="false">
      <c r="A188" s="0" t="s">
        <v>1425</v>
      </c>
      <c r="B188" s="0" t="n">
        <v>2020</v>
      </c>
      <c r="C188" s="0" t="s">
        <v>1426</v>
      </c>
      <c r="D188" s="0" t="s">
        <v>1427</v>
      </c>
      <c r="E188" s="0" t="s">
        <v>1428</v>
      </c>
      <c r="F188" s="0" t="s">
        <v>1429</v>
      </c>
      <c r="G188" s="0" t="s">
        <v>34</v>
      </c>
      <c r="H188" s="0" t="s">
        <v>35</v>
      </c>
      <c r="I188" s="0" t="s">
        <v>1430</v>
      </c>
      <c r="J188" s="2" t="b">
        <f aca="false">FALSE()</f>
        <v>0</v>
      </c>
      <c r="K188" s="0" t="s">
        <v>110</v>
      </c>
      <c r="L188" s="0" t="s">
        <v>1013</v>
      </c>
      <c r="M188" s="0" t="s">
        <v>39</v>
      </c>
      <c r="N188" s="0" t="s">
        <v>62</v>
      </c>
      <c r="O188" s="0" t="n">
        <v>1292</v>
      </c>
      <c r="P188" s="0" t="s">
        <v>1431</v>
      </c>
      <c r="Q188" s="0" t="n">
        <v>1</v>
      </c>
      <c r="R188" s="0" t="n">
        <v>1</v>
      </c>
      <c r="S188" s="0" t="n">
        <v>0</v>
      </c>
      <c r="T188" s="0" t="n">
        <v>0</v>
      </c>
      <c r="U188" s="0" t="n">
        <v>0</v>
      </c>
      <c r="V188" s="0" t="n">
        <v>0</v>
      </c>
      <c r="W188" s="0" t="n">
        <v>0</v>
      </c>
      <c r="X188" s="0" t="n">
        <v>0</v>
      </c>
      <c r="AA188" s="0" t="s">
        <v>41</v>
      </c>
      <c r="AB188" s="0" t="n">
        <v>1</v>
      </c>
      <c r="AC188" s="0" t="n">
        <v>0</v>
      </c>
    </row>
    <row r="189" customFormat="false" ht="15" hidden="false" customHeight="false" outlineLevel="0" collapsed="false">
      <c r="A189" s="0" t="s">
        <v>1432</v>
      </c>
      <c r="B189" s="0" t="n">
        <v>2020</v>
      </c>
      <c r="C189" s="0" t="s">
        <v>1088</v>
      </c>
      <c r="D189" s="0" t="s">
        <v>1433</v>
      </c>
      <c r="E189" s="0" t="s">
        <v>1434</v>
      </c>
      <c r="F189" s="0" t="s">
        <v>1435</v>
      </c>
      <c r="G189" s="0" t="s">
        <v>34</v>
      </c>
      <c r="H189" s="0" t="s">
        <v>47</v>
      </c>
      <c r="I189" s="0" t="s">
        <v>1436</v>
      </c>
      <c r="J189" s="2" t="b">
        <f aca="false">FALSE()</f>
        <v>0</v>
      </c>
      <c r="K189" s="0" t="s">
        <v>120</v>
      </c>
      <c r="L189" s="0" t="s">
        <v>1013</v>
      </c>
      <c r="M189" s="0" t="s">
        <v>39</v>
      </c>
      <c r="N189" s="0" t="s">
        <v>891</v>
      </c>
      <c r="O189" s="0" t="n">
        <v>1059</v>
      </c>
      <c r="P189" s="0" t="s">
        <v>1437</v>
      </c>
      <c r="Q189" s="0" t="n">
        <v>1</v>
      </c>
      <c r="R189" s="0" t="n">
        <v>0</v>
      </c>
      <c r="S189" s="0" t="n">
        <v>0</v>
      </c>
      <c r="T189" s="0" t="n">
        <v>0</v>
      </c>
      <c r="U189" s="0" t="n">
        <v>0</v>
      </c>
      <c r="V189" s="0" t="n">
        <v>1</v>
      </c>
      <c r="W189" s="0" t="n">
        <v>1</v>
      </c>
      <c r="X189" s="0" t="n">
        <v>0</v>
      </c>
      <c r="AA189" s="0" t="s">
        <v>41</v>
      </c>
      <c r="AB189" s="0" t="n">
        <v>0</v>
      </c>
      <c r="AC189" s="0" t="n">
        <v>0</v>
      </c>
    </row>
    <row r="190" customFormat="false" ht="15" hidden="false" customHeight="false" outlineLevel="0" collapsed="false">
      <c r="A190" s="0" t="s">
        <v>1438</v>
      </c>
      <c r="B190" s="0" t="n">
        <v>2020</v>
      </c>
      <c r="C190" s="0" t="s">
        <v>1439</v>
      </c>
      <c r="D190" s="0" t="s">
        <v>1440</v>
      </c>
      <c r="E190" s="0" t="s">
        <v>1441</v>
      </c>
      <c r="F190" s="0" t="s">
        <v>1442</v>
      </c>
      <c r="G190" s="0" t="s">
        <v>34</v>
      </c>
      <c r="H190" s="0" t="s">
        <v>35</v>
      </c>
      <c r="I190" s="0" t="s">
        <v>1443</v>
      </c>
      <c r="J190" s="2" t="b">
        <f aca="false">FALSE()</f>
        <v>0</v>
      </c>
      <c r="K190" s="0" t="s">
        <v>420</v>
      </c>
      <c r="L190" s="0" t="s">
        <v>738</v>
      </c>
      <c r="M190" s="0" t="s">
        <v>39</v>
      </c>
      <c r="N190" s="0" t="s">
        <v>62</v>
      </c>
      <c r="O190" s="0" t="n">
        <v>1725</v>
      </c>
      <c r="P190" s="0" t="s">
        <v>220</v>
      </c>
      <c r="Q190" s="0" t="n">
        <v>0</v>
      </c>
      <c r="R190" s="0" t="n">
        <v>0</v>
      </c>
      <c r="S190" s="0" t="n">
        <v>0</v>
      </c>
      <c r="T190" s="0" t="n">
        <v>1</v>
      </c>
      <c r="U190" s="0" t="n">
        <v>0</v>
      </c>
      <c r="V190" s="0" t="n">
        <v>1</v>
      </c>
      <c r="W190" s="0" t="n">
        <v>0</v>
      </c>
      <c r="X190" s="0" t="n">
        <v>0</v>
      </c>
      <c r="AA190" s="0" t="s">
        <v>41</v>
      </c>
      <c r="AB190" s="0" t="n">
        <v>0</v>
      </c>
      <c r="AC190" s="0" t="n">
        <v>0</v>
      </c>
    </row>
    <row r="191" customFormat="false" ht="15" hidden="false" customHeight="false" outlineLevel="0" collapsed="false">
      <c r="A191" s="0" t="s">
        <v>1444</v>
      </c>
      <c r="B191" s="0" t="n">
        <v>2020</v>
      </c>
      <c r="C191" s="0" t="s">
        <v>1445</v>
      </c>
      <c r="D191" s="0" t="s">
        <v>1446</v>
      </c>
      <c r="E191" s="0" t="s">
        <v>1447</v>
      </c>
      <c r="F191" s="0" t="s">
        <v>1448</v>
      </c>
      <c r="G191" s="0" t="s">
        <v>34</v>
      </c>
      <c r="H191" s="0" t="s">
        <v>47</v>
      </c>
      <c r="I191" s="0" t="s">
        <v>1449</v>
      </c>
      <c r="J191" s="2" t="b">
        <f aca="false">FALSE()</f>
        <v>0</v>
      </c>
      <c r="K191" s="0" t="s">
        <v>120</v>
      </c>
      <c r="L191" s="0" t="s">
        <v>1013</v>
      </c>
      <c r="M191" s="0" t="s">
        <v>39</v>
      </c>
      <c r="N191" s="0" t="s">
        <v>102</v>
      </c>
      <c r="O191" s="0" t="n">
        <v>1490</v>
      </c>
      <c r="P191" s="0" t="s">
        <v>220</v>
      </c>
      <c r="Q191" s="0" t="n">
        <v>1</v>
      </c>
      <c r="R191" s="0" t="n">
        <v>1</v>
      </c>
      <c r="S191" s="0" t="n">
        <v>0</v>
      </c>
      <c r="T191" s="0" t="n">
        <v>0</v>
      </c>
      <c r="U191" s="0" t="n">
        <v>1</v>
      </c>
      <c r="V191" s="0" t="n">
        <v>0</v>
      </c>
      <c r="W191" s="0" t="n">
        <v>1</v>
      </c>
      <c r="X191" s="0" t="n">
        <v>0</v>
      </c>
      <c r="Z191" s="0" t="s">
        <v>573</v>
      </c>
      <c r="AA191" s="0" t="s">
        <v>66</v>
      </c>
      <c r="AB191" s="0" t="n">
        <v>0</v>
      </c>
      <c r="AC191" s="0" t="n">
        <v>0</v>
      </c>
    </row>
    <row r="192" customFormat="false" ht="15" hidden="false" customHeight="false" outlineLevel="0" collapsed="false">
      <c r="A192" s="0" t="s">
        <v>1450</v>
      </c>
      <c r="B192" s="0" t="n">
        <v>2020</v>
      </c>
      <c r="C192" s="0" t="s">
        <v>481</v>
      </c>
      <c r="D192" s="0" t="s">
        <v>1451</v>
      </c>
      <c r="E192" s="0" t="s">
        <v>1452</v>
      </c>
      <c r="F192" s="0" t="s">
        <v>1453</v>
      </c>
      <c r="G192" s="0" t="s">
        <v>34</v>
      </c>
      <c r="H192" s="0" t="s">
        <v>47</v>
      </c>
      <c r="I192" s="0" t="s">
        <v>1454</v>
      </c>
      <c r="J192" s="2" t="b">
        <f aca="false">FALSE()</f>
        <v>0</v>
      </c>
      <c r="K192" s="0" t="s">
        <v>1455</v>
      </c>
      <c r="L192" s="0" t="s">
        <v>1013</v>
      </c>
      <c r="M192" s="0" t="s">
        <v>1456</v>
      </c>
      <c r="N192" s="0" t="s">
        <v>102</v>
      </c>
      <c r="O192" s="0" t="n">
        <v>5703</v>
      </c>
      <c r="P192" s="0" t="s">
        <v>220</v>
      </c>
      <c r="Q192" s="0" t="n">
        <v>1</v>
      </c>
      <c r="R192" s="0" t="n">
        <v>0</v>
      </c>
      <c r="S192" s="0" t="n">
        <v>0</v>
      </c>
      <c r="T192" s="0" t="n">
        <v>0</v>
      </c>
      <c r="U192" s="0" t="n">
        <v>0</v>
      </c>
      <c r="V192" s="0" t="n">
        <v>0</v>
      </c>
      <c r="W192" s="0" t="n">
        <v>1</v>
      </c>
      <c r="X192" s="0" t="n">
        <v>0</v>
      </c>
      <c r="Z192" s="0" t="s">
        <v>1457</v>
      </c>
      <c r="AA192" s="0" t="s">
        <v>66</v>
      </c>
      <c r="AB192" s="0" t="n">
        <v>0</v>
      </c>
      <c r="AC192" s="0" t="n">
        <v>0</v>
      </c>
    </row>
    <row r="193" customFormat="false" ht="15" hidden="false" customHeight="false" outlineLevel="0" collapsed="false">
      <c r="A193" s="0" t="s">
        <v>1458</v>
      </c>
      <c r="B193" s="0" t="n">
        <v>2020</v>
      </c>
      <c r="C193" s="0" t="s">
        <v>1459</v>
      </c>
      <c r="D193" s="0" t="s">
        <v>1460</v>
      </c>
      <c r="E193" s="0" t="s">
        <v>1461</v>
      </c>
      <c r="F193" s="0" t="s">
        <v>1462</v>
      </c>
      <c r="G193" s="0" t="s">
        <v>34</v>
      </c>
      <c r="H193" s="0" t="s">
        <v>47</v>
      </c>
      <c r="I193" s="0" t="s">
        <v>1463</v>
      </c>
      <c r="J193" s="2" t="b">
        <f aca="false">FALSE()</f>
        <v>0</v>
      </c>
      <c r="K193" s="0" t="s">
        <v>1464</v>
      </c>
      <c r="L193" s="0" t="s">
        <v>738</v>
      </c>
      <c r="M193" s="0" t="s">
        <v>39</v>
      </c>
      <c r="N193" s="0" t="s">
        <v>62</v>
      </c>
      <c r="O193" s="0" t="n">
        <v>9807</v>
      </c>
      <c r="P193" s="0" t="s">
        <v>1465</v>
      </c>
      <c r="Q193" s="0" t="n">
        <v>0</v>
      </c>
      <c r="R193" s="0" t="n">
        <v>0</v>
      </c>
      <c r="S193" s="0" t="n">
        <v>0</v>
      </c>
      <c r="T193" s="0" t="n">
        <v>0</v>
      </c>
      <c r="U193" s="0" t="n">
        <v>0</v>
      </c>
      <c r="V193" s="0" t="n">
        <v>0</v>
      </c>
      <c r="W193" s="0" t="n">
        <v>1</v>
      </c>
      <c r="X193" s="0" t="n">
        <v>0</v>
      </c>
      <c r="Z193" s="0" t="s">
        <v>573</v>
      </c>
      <c r="AA193" s="0" t="s">
        <v>41</v>
      </c>
      <c r="AB193" s="0" t="n">
        <v>0</v>
      </c>
      <c r="AC193" s="0" t="n">
        <v>0</v>
      </c>
    </row>
    <row r="194" customFormat="false" ht="15" hidden="false" customHeight="false" outlineLevel="0" collapsed="false">
      <c r="A194" s="0" t="s">
        <v>1466</v>
      </c>
      <c r="B194" s="0" t="n">
        <v>2020</v>
      </c>
      <c r="C194" s="0" t="s">
        <v>1467</v>
      </c>
      <c r="D194" s="0" t="s">
        <v>1468</v>
      </c>
      <c r="E194" s="0" t="s">
        <v>1469</v>
      </c>
      <c r="F194" s="0" t="s">
        <v>1470</v>
      </c>
      <c r="G194" s="0" t="s">
        <v>34</v>
      </c>
      <c r="H194" s="0" t="s">
        <v>35</v>
      </c>
      <c r="I194" s="0" t="s">
        <v>1471</v>
      </c>
      <c r="J194" s="2" t="b">
        <f aca="false">FALSE()</f>
        <v>0</v>
      </c>
      <c r="K194" s="0" t="s">
        <v>120</v>
      </c>
      <c r="L194" s="0" t="s">
        <v>1013</v>
      </c>
      <c r="M194" s="0" t="s">
        <v>39</v>
      </c>
      <c r="N194" s="0" t="s">
        <v>1472</v>
      </c>
      <c r="O194" s="0" t="n">
        <v>26448</v>
      </c>
      <c r="P194" s="0" t="s">
        <v>220</v>
      </c>
      <c r="Q194" s="0" t="n">
        <v>1</v>
      </c>
      <c r="R194" s="0" t="n">
        <v>0</v>
      </c>
      <c r="S194" s="0" t="n">
        <v>0</v>
      </c>
      <c r="T194" s="0" t="n">
        <v>0</v>
      </c>
      <c r="U194" s="0" t="n">
        <v>0</v>
      </c>
      <c r="V194" s="0" t="n">
        <v>0</v>
      </c>
      <c r="W194" s="0" t="n">
        <v>1</v>
      </c>
      <c r="X194" s="0" t="n">
        <v>0</v>
      </c>
      <c r="AA194" s="0" t="s">
        <v>66</v>
      </c>
      <c r="AB194" s="0" t="n">
        <v>0</v>
      </c>
      <c r="AC194" s="0" t="n">
        <v>0</v>
      </c>
    </row>
    <row r="195" customFormat="false" ht="15" hidden="false" customHeight="false" outlineLevel="0" collapsed="false">
      <c r="A195" s="0" t="s">
        <v>1473</v>
      </c>
      <c r="B195" s="0" t="n">
        <v>2020</v>
      </c>
      <c r="C195" s="0" t="s">
        <v>1001</v>
      </c>
      <c r="D195" s="0" t="s">
        <v>1474</v>
      </c>
      <c r="E195" s="0" t="s">
        <v>1475</v>
      </c>
      <c r="F195" s="0" t="s">
        <v>1476</v>
      </c>
      <c r="G195" s="0" t="s">
        <v>34</v>
      </c>
      <c r="H195" s="0" t="s">
        <v>35</v>
      </c>
      <c r="I195" s="0" t="s">
        <v>1477</v>
      </c>
      <c r="J195" s="2" t="b">
        <f aca="false">FALSE()</f>
        <v>0</v>
      </c>
      <c r="K195" s="0" t="s">
        <v>933</v>
      </c>
      <c r="L195" s="0" t="s">
        <v>1308</v>
      </c>
      <c r="M195" s="0" t="s">
        <v>1478</v>
      </c>
      <c r="N195" s="0" t="s">
        <v>62</v>
      </c>
      <c r="O195" s="0" t="n">
        <v>1871</v>
      </c>
      <c r="P195" s="0" t="s">
        <v>1479</v>
      </c>
      <c r="Q195" s="0" t="n">
        <v>0</v>
      </c>
      <c r="R195" s="0" t="n">
        <v>0</v>
      </c>
      <c r="S195" s="0" t="n">
        <v>0</v>
      </c>
      <c r="T195" s="0" t="n">
        <v>0</v>
      </c>
      <c r="U195" s="0" t="n">
        <v>0</v>
      </c>
      <c r="V195" s="0" t="n">
        <v>0</v>
      </c>
      <c r="W195" s="0" t="n">
        <v>1</v>
      </c>
      <c r="X195" s="0" t="n">
        <v>0</v>
      </c>
      <c r="Z195" s="0" t="s">
        <v>573</v>
      </c>
      <c r="AA195" s="0" t="s">
        <v>616</v>
      </c>
      <c r="AB195" s="0" t="n">
        <v>0</v>
      </c>
      <c r="AC195" s="0" t="n">
        <v>0</v>
      </c>
    </row>
    <row r="196" customFormat="false" ht="15" hidden="false" customHeight="false" outlineLevel="0" collapsed="false">
      <c r="A196" s="0" t="s">
        <v>1480</v>
      </c>
      <c r="B196" s="0" t="n">
        <v>2020</v>
      </c>
      <c r="C196" s="0" t="s">
        <v>515</v>
      </c>
      <c r="D196" s="0" t="s">
        <v>1481</v>
      </c>
      <c r="E196" s="0" t="s">
        <v>1482</v>
      </c>
      <c r="F196" s="0" t="s">
        <v>1483</v>
      </c>
      <c r="G196" s="0" t="s">
        <v>34</v>
      </c>
      <c r="H196" s="0" t="s">
        <v>35</v>
      </c>
      <c r="I196" s="0" t="s">
        <v>1484</v>
      </c>
      <c r="J196" s="2" t="b">
        <f aca="false">FALSE()</f>
        <v>0</v>
      </c>
      <c r="K196" s="0" t="s">
        <v>185</v>
      </c>
      <c r="L196" s="0" t="s">
        <v>1308</v>
      </c>
      <c r="M196" s="0" t="s">
        <v>39</v>
      </c>
      <c r="N196" s="0" t="s">
        <v>102</v>
      </c>
      <c r="O196" s="0" t="n">
        <v>7498</v>
      </c>
      <c r="Q196" s="0" t="n">
        <v>0</v>
      </c>
      <c r="R196" s="0" t="n">
        <v>1</v>
      </c>
      <c r="S196" s="0" t="n">
        <v>0</v>
      </c>
      <c r="T196" s="0" t="n">
        <v>0</v>
      </c>
      <c r="U196" s="0" t="n">
        <v>0</v>
      </c>
      <c r="V196" s="0" t="n">
        <v>1</v>
      </c>
      <c r="W196" s="0" t="n">
        <v>1</v>
      </c>
      <c r="X196" s="0" t="n">
        <v>0</v>
      </c>
      <c r="Z196" s="0" t="s">
        <v>1485</v>
      </c>
      <c r="AA196" s="0" t="s">
        <v>1486</v>
      </c>
      <c r="AB196" s="0" t="n">
        <v>0</v>
      </c>
      <c r="AC196" s="0" t="n">
        <v>1</v>
      </c>
    </row>
    <row r="197" customFormat="false" ht="15" hidden="false" customHeight="false" outlineLevel="0" collapsed="false">
      <c r="A197" s="0" t="s">
        <v>1487</v>
      </c>
      <c r="B197" s="0" t="n">
        <v>2020</v>
      </c>
      <c r="C197" s="0" t="s">
        <v>1488</v>
      </c>
      <c r="D197" s="0" t="s">
        <v>1489</v>
      </c>
      <c r="E197" s="0" t="s">
        <v>1490</v>
      </c>
      <c r="F197" s="0" t="s">
        <v>1491</v>
      </c>
      <c r="G197" s="0" t="s">
        <v>34</v>
      </c>
      <c r="H197" s="0" t="s">
        <v>35</v>
      </c>
      <c r="I197" s="0" t="s">
        <v>1492</v>
      </c>
      <c r="J197" s="2" t="b">
        <f aca="false">FALSE()</f>
        <v>0</v>
      </c>
      <c r="K197" s="0" t="s">
        <v>81</v>
      </c>
      <c r="L197" s="0" t="s">
        <v>757</v>
      </c>
      <c r="M197" s="0" t="s">
        <v>39</v>
      </c>
      <c r="N197" s="0" t="s">
        <v>636</v>
      </c>
      <c r="O197" s="0" t="n">
        <v>1746</v>
      </c>
      <c r="P197" s="0" t="s">
        <v>1493</v>
      </c>
      <c r="Q197" s="0" t="n">
        <v>0</v>
      </c>
      <c r="R197" s="0" t="n">
        <v>1</v>
      </c>
      <c r="S197" s="0" t="n">
        <v>1</v>
      </c>
      <c r="T197" s="0" t="n">
        <v>0</v>
      </c>
      <c r="U197" s="0" t="n">
        <v>1</v>
      </c>
      <c r="V197" s="0" t="n">
        <v>1</v>
      </c>
      <c r="W197" s="0" t="n">
        <v>1</v>
      </c>
      <c r="X197" s="0" t="n">
        <v>0</v>
      </c>
      <c r="Z197" s="0" t="s">
        <v>1494</v>
      </c>
      <c r="AA197" s="0" t="s">
        <v>616</v>
      </c>
      <c r="AB197" s="0" t="n">
        <v>0</v>
      </c>
      <c r="AC197" s="0" t="n">
        <v>0</v>
      </c>
    </row>
    <row r="198" customFormat="false" ht="15" hidden="false" customHeight="false" outlineLevel="0" collapsed="false">
      <c r="A198" s="0" t="s">
        <v>1495</v>
      </c>
      <c r="B198" s="0" t="n">
        <v>2020</v>
      </c>
      <c r="C198" s="0" t="s">
        <v>345</v>
      </c>
      <c r="D198" s="0" t="s">
        <v>1496</v>
      </c>
      <c r="E198" s="0" t="s">
        <v>1497</v>
      </c>
      <c r="F198" s="0" t="s">
        <v>1498</v>
      </c>
      <c r="G198" s="0" t="s">
        <v>34</v>
      </c>
      <c r="H198" s="0" t="s">
        <v>47</v>
      </c>
      <c r="I198" s="0" t="s">
        <v>1499</v>
      </c>
      <c r="J198" s="2" t="b">
        <f aca="false">FALSE()</f>
        <v>0</v>
      </c>
      <c r="K198" s="0" t="s">
        <v>645</v>
      </c>
      <c r="L198" s="0" t="s">
        <v>1013</v>
      </c>
      <c r="M198" s="0" t="s">
        <v>39</v>
      </c>
      <c r="N198" s="0" t="s">
        <v>1500</v>
      </c>
      <c r="O198" s="0" t="n">
        <v>7250</v>
      </c>
      <c r="P198" s="0" t="s">
        <v>1501</v>
      </c>
      <c r="Q198" s="0" t="n">
        <v>1</v>
      </c>
      <c r="R198" s="0" t="n">
        <v>1</v>
      </c>
      <c r="S198" s="0" t="n">
        <v>0</v>
      </c>
      <c r="T198" s="0" t="n">
        <v>0</v>
      </c>
      <c r="U198" s="0" t="n">
        <v>0</v>
      </c>
      <c r="V198" s="0" t="n">
        <v>0</v>
      </c>
      <c r="W198" s="0" t="n">
        <v>0</v>
      </c>
      <c r="X198" s="0" t="n">
        <v>0</v>
      </c>
      <c r="Y198" s="0" t="s">
        <v>1502</v>
      </c>
      <c r="Z198" s="0" t="s">
        <v>1503</v>
      </c>
      <c r="AA198" s="0" t="s">
        <v>41</v>
      </c>
      <c r="AB198" s="0" t="n">
        <v>0</v>
      </c>
      <c r="AC198" s="0" t="n">
        <v>0</v>
      </c>
    </row>
    <row r="199" customFormat="false" ht="15" hidden="false" customHeight="false" outlineLevel="0" collapsed="false">
      <c r="A199" s="0" t="s">
        <v>1504</v>
      </c>
      <c r="B199" s="0" t="n">
        <v>2020</v>
      </c>
      <c r="C199" s="0" t="s">
        <v>1505</v>
      </c>
      <c r="D199" s="0" t="s">
        <v>1506</v>
      </c>
      <c r="E199" s="0" t="s">
        <v>1507</v>
      </c>
      <c r="F199" s="0" t="s">
        <v>1508</v>
      </c>
      <c r="G199" s="0" t="s">
        <v>34</v>
      </c>
      <c r="H199" s="0" t="s">
        <v>35</v>
      </c>
      <c r="I199" s="0" t="s">
        <v>1509</v>
      </c>
      <c r="J199" s="2" t="b">
        <f aca="false">FALSE()</f>
        <v>0</v>
      </c>
      <c r="K199" s="0" t="s">
        <v>292</v>
      </c>
      <c r="L199" s="0" t="s">
        <v>738</v>
      </c>
      <c r="M199" s="0" t="s">
        <v>1510</v>
      </c>
      <c r="N199" s="0" t="s">
        <v>62</v>
      </c>
      <c r="O199" s="0" t="n">
        <v>5580</v>
      </c>
      <c r="P199" s="0" t="s">
        <v>1511</v>
      </c>
      <c r="Q199" s="0" t="n">
        <v>0</v>
      </c>
      <c r="R199" s="0" t="n">
        <v>1</v>
      </c>
      <c r="S199" s="0" t="n">
        <v>1</v>
      </c>
      <c r="T199" s="0" t="n">
        <v>1</v>
      </c>
      <c r="U199" s="0" t="n">
        <v>1</v>
      </c>
      <c r="V199" s="0" t="n">
        <v>0</v>
      </c>
      <c r="W199" s="0" t="n">
        <v>1</v>
      </c>
      <c r="X199" s="0" t="n">
        <v>1</v>
      </c>
      <c r="Z199" s="0" t="s">
        <v>1512</v>
      </c>
      <c r="AA199" s="0" t="s">
        <v>66</v>
      </c>
      <c r="AB199" s="0" t="n">
        <v>1</v>
      </c>
      <c r="AC199" s="0" t="n">
        <v>0</v>
      </c>
    </row>
    <row r="200" customFormat="false" ht="15" hidden="false" customHeight="false" outlineLevel="0" collapsed="false">
      <c r="A200" s="0" t="s">
        <v>1513</v>
      </c>
      <c r="B200" s="0" t="n">
        <v>2020</v>
      </c>
      <c r="C200" s="0" t="s">
        <v>1514</v>
      </c>
      <c r="D200" s="0" t="s">
        <v>1515</v>
      </c>
      <c r="E200" s="0" t="s">
        <v>1516</v>
      </c>
      <c r="F200" s="0" t="s">
        <v>1517</v>
      </c>
      <c r="G200" s="0" t="s">
        <v>34</v>
      </c>
      <c r="H200" s="0" t="s">
        <v>47</v>
      </c>
      <c r="I200" s="0" t="s">
        <v>1518</v>
      </c>
      <c r="J200" s="2" t="b">
        <f aca="false">FALSE()</f>
        <v>0</v>
      </c>
      <c r="K200" s="0" t="s">
        <v>1519</v>
      </c>
      <c r="L200" s="0" t="s">
        <v>1013</v>
      </c>
      <c r="M200" s="0" t="s">
        <v>39</v>
      </c>
      <c r="N200" s="0" t="s">
        <v>62</v>
      </c>
      <c r="O200" s="0" t="n">
        <v>1498</v>
      </c>
      <c r="P200" s="0" t="s">
        <v>1520</v>
      </c>
      <c r="Q200" s="0" t="n">
        <v>0</v>
      </c>
      <c r="R200" s="0" t="n">
        <v>0</v>
      </c>
      <c r="S200" s="0" t="n">
        <v>0</v>
      </c>
      <c r="T200" s="0" t="n">
        <v>0</v>
      </c>
      <c r="U200" s="0" t="n">
        <v>0</v>
      </c>
      <c r="V200" s="0" t="n">
        <v>1</v>
      </c>
      <c r="W200" s="0" t="n">
        <v>1</v>
      </c>
      <c r="X200" s="0" t="n">
        <v>0</v>
      </c>
      <c r="Z200" s="0" t="s">
        <v>1521</v>
      </c>
      <c r="AA200" s="0" t="s">
        <v>616</v>
      </c>
      <c r="AB200" s="0" t="n">
        <v>0</v>
      </c>
      <c r="AC200" s="0" t="n">
        <v>0</v>
      </c>
    </row>
    <row r="201" customFormat="false" ht="15" hidden="false" customHeight="false" outlineLevel="0" collapsed="false">
      <c r="A201" s="0" t="s">
        <v>1522</v>
      </c>
      <c r="B201" s="0" t="n">
        <v>2020</v>
      </c>
      <c r="C201" s="0" t="s">
        <v>710</v>
      </c>
      <c r="D201" s="0" t="s">
        <v>1523</v>
      </c>
      <c r="E201" s="0" t="s">
        <v>1524</v>
      </c>
      <c r="F201" s="0" t="s">
        <v>1525</v>
      </c>
      <c r="G201" s="0" t="s">
        <v>34</v>
      </c>
      <c r="H201" s="0" t="s">
        <v>35</v>
      </c>
      <c r="I201" s="0" t="s">
        <v>1526</v>
      </c>
      <c r="J201" s="2" t="b">
        <f aca="false">FALSE()</f>
        <v>0</v>
      </c>
      <c r="K201" s="0" t="s">
        <v>997</v>
      </c>
      <c r="L201" s="0" t="s">
        <v>1013</v>
      </c>
      <c r="M201" s="0" t="s">
        <v>39</v>
      </c>
      <c r="N201" s="0" t="s">
        <v>62</v>
      </c>
      <c r="O201" s="0" t="n">
        <v>31205</v>
      </c>
      <c r="Q201" s="0" t="n">
        <v>1</v>
      </c>
      <c r="R201" s="0" t="n">
        <v>0</v>
      </c>
      <c r="S201" s="0" t="n">
        <v>0</v>
      </c>
      <c r="T201" s="0" t="n">
        <v>1</v>
      </c>
      <c r="U201" s="0" t="n">
        <v>0</v>
      </c>
      <c r="V201" s="0" t="n">
        <v>0</v>
      </c>
      <c r="W201" s="0" t="n">
        <v>1</v>
      </c>
      <c r="X201" s="0" t="n">
        <v>0</v>
      </c>
      <c r="Y201" s="0" t="s">
        <v>1527</v>
      </c>
      <c r="Z201" s="0" t="s">
        <v>573</v>
      </c>
      <c r="AA201" s="0" t="s">
        <v>66</v>
      </c>
      <c r="AB201" s="0" t="n">
        <v>0</v>
      </c>
      <c r="AC201" s="0" t="n">
        <v>0</v>
      </c>
    </row>
    <row r="202" customFormat="false" ht="15" hidden="false" customHeight="false" outlineLevel="0" collapsed="false">
      <c r="A202" s="0" t="s">
        <v>1528</v>
      </c>
      <c r="B202" s="0" t="n">
        <v>2020</v>
      </c>
      <c r="C202" s="0" t="s">
        <v>936</v>
      </c>
      <c r="D202" s="0" t="s">
        <v>1529</v>
      </c>
      <c r="E202" s="0" t="s">
        <v>1530</v>
      </c>
      <c r="F202" s="0" t="s">
        <v>1531</v>
      </c>
      <c r="G202" s="0" t="s">
        <v>34</v>
      </c>
      <c r="H202" s="0" t="s">
        <v>35</v>
      </c>
      <c r="I202" s="0" t="s">
        <v>1532</v>
      </c>
      <c r="J202" s="2" t="b">
        <f aca="false">FALSE()</f>
        <v>0</v>
      </c>
      <c r="K202" s="0" t="s">
        <v>645</v>
      </c>
      <c r="L202" s="0" t="s">
        <v>1013</v>
      </c>
      <c r="M202" s="0" t="s">
        <v>39</v>
      </c>
      <c r="N202" s="0" t="s">
        <v>102</v>
      </c>
      <c r="O202" s="0" t="n">
        <v>5635</v>
      </c>
      <c r="Q202" s="0" t="n">
        <v>0</v>
      </c>
      <c r="R202" s="0" t="n">
        <v>0</v>
      </c>
      <c r="S202" s="0" t="n">
        <v>1</v>
      </c>
      <c r="T202" s="0" t="n">
        <v>1</v>
      </c>
      <c r="U202" s="0" t="n">
        <v>0</v>
      </c>
      <c r="V202" s="0" t="n">
        <v>0</v>
      </c>
      <c r="W202" s="0" t="n">
        <v>1</v>
      </c>
      <c r="X202" s="0" t="n">
        <v>0</v>
      </c>
      <c r="Z202" s="0" t="s">
        <v>573</v>
      </c>
      <c r="AA202" s="0" t="s">
        <v>369</v>
      </c>
      <c r="AB202" s="0" t="n">
        <v>0</v>
      </c>
      <c r="AC202" s="0" t="n">
        <v>0</v>
      </c>
    </row>
    <row r="203" customFormat="false" ht="15" hidden="false" customHeight="false" outlineLevel="0" collapsed="false">
      <c r="A203" s="0" t="s">
        <v>1533</v>
      </c>
      <c r="B203" s="0" t="n">
        <v>2020</v>
      </c>
      <c r="C203" s="0" t="s">
        <v>710</v>
      </c>
      <c r="D203" s="0" t="s">
        <v>1534</v>
      </c>
      <c r="E203" s="0" t="s">
        <v>1535</v>
      </c>
      <c r="F203" s="0" t="s">
        <v>1536</v>
      </c>
      <c r="G203" s="0" t="s">
        <v>34</v>
      </c>
      <c r="H203" s="0" t="s">
        <v>35</v>
      </c>
      <c r="I203" s="0" t="s">
        <v>1537</v>
      </c>
      <c r="J203" s="2" t="b">
        <f aca="false">FALSE()</f>
        <v>0</v>
      </c>
      <c r="K203" s="0" t="s">
        <v>292</v>
      </c>
      <c r="L203" s="0" t="s">
        <v>1013</v>
      </c>
      <c r="M203" s="0" t="s">
        <v>39</v>
      </c>
      <c r="N203" s="0" t="s">
        <v>62</v>
      </c>
      <c r="O203" s="0" t="n">
        <v>247557</v>
      </c>
      <c r="P203" s="0" t="s">
        <v>520</v>
      </c>
      <c r="Q203" s="0" t="n">
        <v>1</v>
      </c>
      <c r="R203" s="0" t="n">
        <v>0</v>
      </c>
      <c r="S203" s="0" t="n">
        <v>0</v>
      </c>
      <c r="T203" s="0" t="n">
        <v>1</v>
      </c>
      <c r="U203" s="0" t="n">
        <v>0</v>
      </c>
      <c r="V203" s="0" t="n">
        <v>1</v>
      </c>
      <c r="W203" s="0" t="n">
        <v>1</v>
      </c>
      <c r="X203" s="0" t="n">
        <v>0</v>
      </c>
      <c r="Z203" s="0" t="s">
        <v>573</v>
      </c>
      <c r="AA203" s="0" t="s">
        <v>717</v>
      </c>
      <c r="AB203" s="0" t="n">
        <v>0</v>
      </c>
      <c r="AC203" s="0" t="n">
        <v>0</v>
      </c>
    </row>
    <row r="204" customFormat="false" ht="15" hidden="false" customHeight="false" outlineLevel="0" collapsed="false">
      <c r="A204" s="0" t="s">
        <v>1538</v>
      </c>
      <c r="B204" s="0" t="n">
        <v>2020</v>
      </c>
      <c r="C204" s="0" t="s">
        <v>1539</v>
      </c>
      <c r="D204" s="0" t="s">
        <v>1540</v>
      </c>
      <c r="E204" s="0" t="s">
        <v>1541</v>
      </c>
      <c r="F204" s="0" t="s">
        <v>1542</v>
      </c>
      <c r="G204" s="0" t="s">
        <v>34</v>
      </c>
      <c r="H204" s="0" t="s">
        <v>35</v>
      </c>
      <c r="I204" s="0" t="s">
        <v>1543</v>
      </c>
      <c r="J204" s="2" t="b">
        <f aca="false">FALSE()</f>
        <v>0</v>
      </c>
      <c r="K204" s="0" t="s">
        <v>660</v>
      </c>
      <c r="L204" s="0" t="s">
        <v>1013</v>
      </c>
      <c r="M204" s="0" t="s">
        <v>39</v>
      </c>
      <c r="N204" s="0" t="s">
        <v>62</v>
      </c>
      <c r="O204" s="0" t="n">
        <v>40064</v>
      </c>
      <c r="P204" s="0" t="s">
        <v>1544</v>
      </c>
      <c r="Q204" s="0" t="n">
        <v>1</v>
      </c>
      <c r="R204" s="0" t="n">
        <v>0</v>
      </c>
      <c r="S204" s="0" t="n">
        <v>0</v>
      </c>
      <c r="T204" s="0" t="n">
        <v>1</v>
      </c>
      <c r="U204" s="0" t="n">
        <v>1</v>
      </c>
      <c r="V204" s="0" t="n">
        <v>0</v>
      </c>
      <c r="W204" s="0" t="n">
        <v>1</v>
      </c>
      <c r="X204" s="0" t="n">
        <v>1</v>
      </c>
      <c r="Z204" s="0" t="s">
        <v>573</v>
      </c>
      <c r="AA204" s="0" t="s">
        <v>1545</v>
      </c>
      <c r="AB204" s="0" t="n">
        <v>1</v>
      </c>
      <c r="AC204" s="0" t="n">
        <v>1</v>
      </c>
    </row>
    <row r="205" customFormat="false" ht="15" hidden="false" customHeight="false" outlineLevel="0" collapsed="false">
      <c r="A205" s="0" t="s">
        <v>1546</v>
      </c>
      <c r="B205" s="0" t="n">
        <v>2020</v>
      </c>
      <c r="C205" s="0" t="s">
        <v>1088</v>
      </c>
      <c r="D205" s="0" t="s">
        <v>1547</v>
      </c>
      <c r="E205" s="0" t="s">
        <v>1548</v>
      </c>
      <c r="F205" s="0" t="s">
        <v>1549</v>
      </c>
      <c r="G205" s="0" t="s">
        <v>34</v>
      </c>
      <c r="H205" s="0" t="s">
        <v>35</v>
      </c>
      <c r="I205" s="0" t="s">
        <v>1550</v>
      </c>
      <c r="J205" s="2" t="b">
        <f aca="false">FALSE()</f>
        <v>0</v>
      </c>
      <c r="K205" s="0" t="s">
        <v>1551</v>
      </c>
      <c r="L205" s="0" t="s">
        <v>1013</v>
      </c>
      <c r="M205" s="0" t="s">
        <v>39</v>
      </c>
      <c r="N205" s="0" t="s">
        <v>636</v>
      </c>
      <c r="O205" s="0" t="n">
        <v>2140</v>
      </c>
      <c r="P205" s="0" t="s">
        <v>1552</v>
      </c>
      <c r="Q205" s="0" t="n">
        <v>1</v>
      </c>
      <c r="R205" s="0" t="n">
        <v>1</v>
      </c>
      <c r="S205" s="0" t="n">
        <v>1</v>
      </c>
      <c r="T205" s="0" t="n">
        <v>1</v>
      </c>
      <c r="U205" s="0" t="n">
        <v>1</v>
      </c>
      <c r="V205" s="0" t="n">
        <v>1</v>
      </c>
      <c r="W205" s="0" t="n">
        <v>1</v>
      </c>
      <c r="X205" s="0" t="n">
        <v>1</v>
      </c>
      <c r="Z205" s="0" t="s">
        <v>1369</v>
      </c>
      <c r="AA205" s="0" t="s">
        <v>717</v>
      </c>
      <c r="AB205" s="0" t="n">
        <v>0</v>
      </c>
      <c r="AC205" s="0" t="n">
        <v>0</v>
      </c>
    </row>
    <row r="206" customFormat="false" ht="15" hidden="false" customHeight="false" outlineLevel="0" collapsed="false">
      <c r="A206" s="0" t="s">
        <v>1553</v>
      </c>
      <c r="B206" s="0" t="n">
        <v>2020</v>
      </c>
      <c r="C206" s="0" t="s">
        <v>523</v>
      </c>
      <c r="D206" s="0" t="s">
        <v>1554</v>
      </c>
      <c r="E206" s="0" t="s">
        <v>1555</v>
      </c>
      <c r="F206" s="0" t="s">
        <v>1556</v>
      </c>
      <c r="G206" s="0" t="s">
        <v>34</v>
      </c>
      <c r="H206" s="0" t="s">
        <v>35</v>
      </c>
      <c r="I206" s="0" t="s">
        <v>1557</v>
      </c>
      <c r="J206" s="2" t="b">
        <f aca="false">FALSE()</f>
        <v>0</v>
      </c>
      <c r="K206" s="0" t="s">
        <v>1558</v>
      </c>
      <c r="L206" s="0" t="s">
        <v>757</v>
      </c>
      <c r="M206" s="0" t="s">
        <v>1559</v>
      </c>
      <c r="N206" s="0" t="s">
        <v>102</v>
      </c>
      <c r="O206" s="0" t="n">
        <v>221108</v>
      </c>
      <c r="P206" s="0" t="s">
        <v>220</v>
      </c>
      <c r="Q206" s="0" t="n">
        <v>1</v>
      </c>
      <c r="R206" s="0" t="n">
        <v>1</v>
      </c>
      <c r="S206" s="0" t="n">
        <v>1</v>
      </c>
      <c r="T206" s="0" t="n">
        <v>0</v>
      </c>
      <c r="U206" s="0" t="n">
        <v>1</v>
      </c>
      <c r="V206" s="0" t="n">
        <v>0</v>
      </c>
      <c r="W206" s="0" t="n">
        <v>1</v>
      </c>
      <c r="X206" s="0" t="n">
        <v>1</v>
      </c>
      <c r="Z206" s="0" t="s">
        <v>1369</v>
      </c>
      <c r="AA206" s="0" t="s">
        <v>717</v>
      </c>
      <c r="AB206" s="0" t="n">
        <v>0</v>
      </c>
      <c r="AC206" s="0" t="n">
        <v>0</v>
      </c>
    </row>
    <row r="207" customFormat="false" ht="15" hidden="false" customHeight="false" outlineLevel="0" collapsed="false">
      <c r="A207" s="0" t="s">
        <v>1560</v>
      </c>
      <c r="B207" s="0" t="n">
        <v>2020</v>
      </c>
      <c r="C207" s="0" t="s">
        <v>1561</v>
      </c>
      <c r="D207" s="0" t="s">
        <v>1562</v>
      </c>
      <c r="E207" s="0" t="s">
        <v>1563</v>
      </c>
      <c r="F207" s="0" t="s">
        <v>1564</v>
      </c>
      <c r="G207" s="0" t="s">
        <v>34</v>
      </c>
      <c r="H207" s="0" t="s">
        <v>47</v>
      </c>
      <c r="I207" s="0" t="s">
        <v>1565</v>
      </c>
      <c r="J207" s="2" t="b">
        <f aca="false">FALSE()</f>
        <v>0</v>
      </c>
      <c r="K207" s="0" t="s">
        <v>258</v>
      </c>
      <c r="L207" s="0" t="s">
        <v>258</v>
      </c>
      <c r="M207" s="0" t="s">
        <v>1566</v>
      </c>
      <c r="N207" s="0" t="s">
        <v>636</v>
      </c>
      <c r="O207" s="0" t="n">
        <v>183</v>
      </c>
      <c r="P207" s="0" t="s">
        <v>1567</v>
      </c>
      <c r="Q207" s="0" t="n">
        <v>0</v>
      </c>
      <c r="R207" s="0" t="n">
        <v>0</v>
      </c>
      <c r="S207" s="0" t="n">
        <v>1</v>
      </c>
      <c r="T207" s="0" t="n">
        <v>0</v>
      </c>
      <c r="U207" s="0" t="n">
        <v>0</v>
      </c>
      <c r="V207" s="0" t="n">
        <v>0</v>
      </c>
      <c r="W207" s="0" t="n">
        <v>1</v>
      </c>
      <c r="X207" s="0" t="n">
        <v>0</v>
      </c>
      <c r="Z207" s="0" t="s">
        <v>1568</v>
      </c>
      <c r="AA207" s="0" t="s">
        <v>717</v>
      </c>
      <c r="AB207" s="0" t="n">
        <v>0</v>
      </c>
      <c r="AC207" s="0" t="n">
        <v>0</v>
      </c>
    </row>
    <row r="208" customFormat="false" ht="15" hidden="false" customHeight="false" outlineLevel="0" collapsed="false">
      <c r="A208" s="0" t="s">
        <v>1569</v>
      </c>
      <c r="B208" s="0" t="n">
        <v>2020</v>
      </c>
      <c r="C208" s="0" t="s">
        <v>1570</v>
      </c>
      <c r="D208" s="0" t="s">
        <v>1571</v>
      </c>
      <c r="E208" s="0" t="s">
        <v>1572</v>
      </c>
      <c r="F208" s="0" t="s">
        <v>1573</v>
      </c>
      <c r="G208" s="0" t="s">
        <v>34</v>
      </c>
      <c r="H208" s="0" t="s">
        <v>35</v>
      </c>
      <c r="I208" s="0" t="s">
        <v>1574</v>
      </c>
      <c r="J208" s="2" t="b">
        <f aca="false">FALSE()</f>
        <v>0</v>
      </c>
      <c r="K208" s="0" t="s">
        <v>170</v>
      </c>
      <c r="L208" s="0" t="s">
        <v>757</v>
      </c>
      <c r="M208" s="0" t="s">
        <v>39</v>
      </c>
      <c r="N208" s="0" t="s">
        <v>1472</v>
      </c>
      <c r="O208" s="0" t="n">
        <v>465</v>
      </c>
      <c r="P208" s="0" t="s">
        <v>1575</v>
      </c>
      <c r="Q208" s="0" t="n">
        <v>1</v>
      </c>
      <c r="R208" s="0" t="n">
        <v>1</v>
      </c>
      <c r="S208" s="0" t="n">
        <v>1</v>
      </c>
      <c r="T208" s="0" t="n">
        <v>0</v>
      </c>
      <c r="U208" s="0" t="n">
        <v>1</v>
      </c>
      <c r="V208" s="0" t="n">
        <v>0</v>
      </c>
      <c r="W208" s="0" t="n">
        <v>0</v>
      </c>
      <c r="X208" s="0" t="n">
        <v>1</v>
      </c>
      <c r="Z208" s="0" t="s">
        <v>212</v>
      </c>
      <c r="AA208" s="0" t="s">
        <v>717</v>
      </c>
      <c r="AB208" s="0" t="n">
        <v>0</v>
      </c>
      <c r="AC208" s="0" t="n">
        <v>0</v>
      </c>
    </row>
    <row r="209" customFormat="false" ht="15" hidden="false" customHeight="false" outlineLevel="0" collapsed="false">
      <c r="A209" s="0" t="s">
        <v>1576</v>
      </c>
      <c r="B209" s="0" t="n">
        <v>2020</v>
      </c>
      <c r="C209" s="0" t="s">
        <v>523</v>
      </c>
      <c r="D209" s="0" t="s">
        <v>1577</v>
      </c>
      <c r="E209" s="0" t="s">
        <v>1578</v>
      </c>
      <c r="F209" s="0" t="s">
        <v>1579</v>
      </c>
      <c r="G209" s="0" t="s">
        <v>34</v>
      </c>
      <c r="H209" s="0" t="s">
        <v>47</v>
      </c>
      <c r="I209" s="0" t="s">
        <v>1580</v>
      </c>
      <c r="J209" s="2" t="b">
        <f aca="false">FALSE()</f>
        <v>0</v>
      </c>
      <c r="K209" s="0" t="s">
        <v>120</v>
      </c>
      <c r="L209" s="0" t="s">
        <v>1013</v>
      </c>
      <c r="M209" s="0" t="s">
        <v>466</v>
      </c>
      <c r="N209" s="0" t="s">
        <v>62</v>
      </c>
      <c r="O209" s="0" t="n">
        <v>2700</v>
      </c>
      <c r="P209" s="0" t="s">
        <v>220</v>
      </c>
      <c r="Q209" s="0" t="n">
        <v>1</v>
      </c>
      <c r="R209" s="0" t="n">
        <v>1</v>
      </c>
      <c r="S209" s="0" t="n">
        <v>1</v>
      </c>
      <c r="T209" s="0" t="n">
        <v>1</v>
      </c>
      <c r="U209" s="0" t="n">
        <v>0</v>
      </c>
      <c r="V209" s="0" t="n">
        <v>0</v>
      </c>
      <c r="W209" s="0" t="n">
        <v>1</v>
      </c>
      <c r="X209" s="0" t="n">
        <v>0</v>
      </c>
      <c r="Z209" s="0" t="s">
        <v>1369</v>
      </c>
      <c r="AA209" s="0" t="s">
        <v>369</v>
      </c>
      <c r="AB209" s="0" t="n">
        <v>0</v>
      </c>
      <c r="AC209" s="0" t="n">
        <v>1</v>
      </c>
    </row>
    <row r="210" customFormat="false" ht="15" hidden="false" customHeight="false" outlineLevel="0" collapsed="false">
      <c r="A210" s="0" t="s">
        <v>1581</v>
      </c>
      <c r="B210" s="0" t="n">
        <v>2020</v>
      </c>
      <c r="C210" s="0" t="s">
        <v>1582</v>
      </c>
      <c r="D210" s="0" t="s">
        <v>1583</v>
      </c>
      <c r="E210" s="0" t="s">
        <v>1584</v>
      </c>
      <c r="F210" s="0" t="s">
        <v>1585</v>
      </c>
      <c r="G210" s="0" t="s">
        <v>34</v>
      </c>
      <c r="H210" s="0" t="s">
        <v>47</v>
      </c>
      <c r="I210" s="0" t="s">
        <v>1586</v>
      </c>
      <c r="J210" s="2" t="b">
        <f aca="false">FALSE()</f>
        <v>0</v>
      </c>
      <c r="K210" s="0" t="s">
        <v>121</v>
      </c>
      <c r="L210" s="0" t="s">
        <v>738</v>
      </c>
      <c r="M210" s="0" t="s">
        <v>39</v>
      </c>
      <c r="N210" s="0" t="s">
        <v>62</v>
      </c>
      <c r="O210" s="0" t="n">
        <v>20538</v>
      </c>
      <c r="P210" s="0" t="s">
        <v>220</v>
      </c>
      <c r="Q210" s="0" t="n">
        <v>0</v>
      </c>
      <c r="R210" s="0" t="n">
        <v>0</v>
      </c>
      <c r="S210" s="0" t="n">
        <v>0</v>
      </c>
      <c r="T210" s="0" t="n">
        <v>0</v>
      </c>
      <c r="U210" s="0" t="n">
        <v>0</v>
      </c>
      <c r="V210" s="0" t="n">
        <v>0</v>
      </c>
      <c r="W210" s="0" t="n">
        <v>1</v>
      </c>
      <c r="X210" s="0" t="n">
        <v>0</v>
      </c>
      <c r="Z210" s="0" t="s">
        <v>1587</v>
      </c>
      <c r="AA210" s="0" t="s">
        <v>369</v>
      </c>
      <c r="AB210" s="0" t="n">
        <v>0</v>
      </c>
      <c r="AC210" s="0" t="n">
        <v>0</v>
      </c>
    </row>
    <row r="211" customFormat="false" ht="15" hidden="false" customHeight="false" outlineLevel="0" collapsed="false">
      <c r="A211" s="0" t="s">
        <v>1588</v>
      </c>
      <c r="B211" s="0" t="n">
        <v>2020</v>
      </c>
      <c r="C211" s="0" t="s">
        <v>287</v>
      </c>
      <c r="E211" s="0" t="s">
        <v>1589</v>
      </c>
      <c r="F211" s="0" t="s">
        <v>1590</v>
      </c>
      <c r="G211" s="0" t="s">
        <v>34</v>
      </c>
      <c r="H211" s="0" t="s">
        <v>35</v>
      </c>
      <c r="I211" s="0" t="s">
        <v>1591</v>
      </c>
      <c r="J211" s="2" t="b">
        <f aca="false">TRUE()</f>
        <v>1</v>
      </c>
      <c r="K211" s="0" t="s">
        <v>170</v>
      </c>
      <c r="L211" s="0" t="s">
        <v>1592</v>
      </c>
      <c r="M211" s="0" t="s">
        <v>39</v>
      </c>
      <c r="N211" s="0" t="s">
        <v>102</v>
      </c>
      <c r="O211" s="0" t="n">
        <v>214</v>
      </c>
      <c r="P211" s="0" t="s">
        <v>1593</v>
      </c>
      <c r="Q211" s="0" t="n">
        <v>1</v>
      </c>
      <c r="R211" s="0" t="n">
        <v>1</v>
      </c>
      <c r="S211" s="0" t="n">
        <v>1</v>
      </c>
      <c r="T211" s="0" t="n">
        <v>1</v>
      </c>
      <c r="U211" s="0" t="n">
        <v>1</v>
      </c>
      <c r="V211" s="0" t="n">
        <v>0</v>
      </c>
      <c r="W211" s="0" t="n">
        <v>1</v>
      </c>
      <c r="X211" s="0" t="n">
        <v>1</v>
      </c>
      <c r="Z211" s="0" t="s">
        <v>1250</v>
      </c>
      <c r="AA211" s="0" t="s">
        <v>369</v>
      </c>
      <c r="AB211" s="0" t="n">
        <v>0</v>
      </c>
      <c r="AC211" s="0" t="n">
        <v>0</v>
      </c>
    </row>
    <row r="212" customFormat="false" ht="15" hidden="false" customHeight="false" outlineLevel="0" collapsed="false">
      <c r="A212" s="0" t="s">
        <v>1594</v>
      </c>
      <c r="B212" s="0" t="n">
        <v>2020</v>
      </c>
      <c r="C212" s="0" t="s">
        <v>886</v>
      </c>
      <c r="D212" s="0" t="s">
        <v>1595</v>
      </c>
      <c r="E212" s="0" t="s">
        <v>1596</v>
      </c>
      <c r="F212" s="0" t="s">
        <v>1597</v>
      </c>
      <c r="G212" s="0" t="s">
        <v>34</v>
      </c>
      <c r="H212" s="0" t="s">
        <v>35</v>
      </c>
      <c r="I212" s="0" t="s">
        <v>1598</v>
      </c>
      <c r="J212" s="2" t="b">
        <f aca="false">FALSE()</f>
        <v>0</v>
      </c>
      <c r="K212" s="0" t="s">
        <v>510</v>
      </c>
      <c r="L212" s="0" t="s">
        <v>738</v>
      </c>
      <c r="M212" s="0" t="s">
        <v>39</v>
      </c>
      <c r="N212" s="0" t="s">
        <v>62</v>
      </c>
      <c r="O212" s="0" t="n">
        <v>7404</v>
      </c>
      <c r="P212" s="0" t="s">
        <v>1599</v>
      </c>
      <c r="Q212" s="0" t="n">
        <v>1</v>
      </c>
      <c r="R212" s="0" t="n">
        <v>0</v>
      </c>
      <c r="S212" s="0" t="n">
        <v>0</v>
      </c>
      <c r="T212" s="0" t="n">
        <v>1</v>
      </c>
      <c r="U212" s="0" t="n">
        <v>0</v>
      </c>
      <c r="V212" s="0" t="n">
        <v>0</v>
      </c>
      <c r="W212" s="0" t="n">
        <v>1</v>
      </c>
      <c r="X212" s="0" t="n">
        <v>1</v>
      </c>
      <c r="Z212" s="0" t="s">
        <v>716</v>
      </c>
      <c r="AA212" s="0" t="s">
        <v>717</v>
      </c>
      <c r="AB212" s="0" t="n">
        <v>0</v>
      </c>
      <c r="AC212" s="0" t="n">
        <v>0</v>
      </c>
    </row>
    <row r="213" customFormat="false" ht="15" hidden="false" customHeight="false" outlineLevel="0" collapsed="false">
      <c r="A213" s="0" t="s">
        <v>1600</v>
      </c>
      <c r="B213" s="0" t="n">
        <v>2020</v>
      </c>
      <c r="C213" s="0" t="s">
        <v>523</v>
      </c>
      <c r="D213" s="0" t="s">
        <v>1601</v>
      </c>
      <c r="E213" s="0" t="s">
        <v>1602</v>
      </c>
      <c r="F213" s="0" t="s">
        <v>1603</v>
      </c>
      <c r="G213" s="0" t="s">
        <v>34</v>
      </c>
      <c r="H213" s="0" t="s">
        <v>35</v>
      </c>
      <c r="I213" s="0" t="s">
        <v>1604</v>
      </c>
      <c r="J213" s="2" t="b">
        <f aca="false">FALSE()</f>
        <v>0</v>
      </c>
      <c r="K213" s="0" t="s">
        <v>292</v>
      </c>
      <c r="L213" s="0" t="s">
        <v>738</v>
      </c>
      <c r="M213" s="0" t="s">
        <v>39</v>
      </c>
      <c r="N213" s="0" t="s">
        <v>62</v>
      </c>
      <c r="O213" s="0" t="n">
        <v>747</v>
      </c>
      <c r="P213" s="0" t="s">
        <v>1605</v>
      </c>
      <c r="Q213" s="0" t="n">
        <v>1</v>
      </c>
      <c r="R213" s="0" t="n">
        <v>1</v>
      </c>
      <c r="S213" s="0" t="n">
        <v>1</v>
      </c>
      <c r="T213" s="0" t="n">
        <v>1</v>
      </c>
      <c r="U213" s="0" t="n">
        <v>1</v>
      </c>
      <c r="V213" s="0" t="n">
        <v>0</v>
      </c>
      <c r="W213" s="0" t="n">
        <v>1</v>
      </c>
      <c r="X213" s="0" t="n">
        <v>1</v>
      </c>
      <c r="Z213" s="0" t="s">
        <v>716</v>
      </c>
      <c r="AA213" s="0" t="s">
        <v>717</v>
      </c>
      <c r="AB213" s="0" t="n">
        <v>0</v>
      </c>
      <c r="AC213" s="0" t="n">
        <v>0</v>
      </c>
    </row>
    <row r="214" customFormat="false" ht="15" hidden="false" customHeight="false" outlineLevel="0" collapsed="false">
      <c r="A214" s="0" t="s">
        <v>1606</v>
      </c>
      <c r="B214" s="0" t="n">
        <v>2020</v>
      </c>
      <c r="C214" s="0" t="s">
        <v>710</v>
      </c>
      <c r="D214" s="0" t="s">
        <v>1607</v>
      </c>
      <c r="E214" s="0" t="s">
        <v>1608</v>
      </c>
      <c r="F214" s="0" t="s">
        <v>1609</v>
      </c>
      <c r="G214" s="0" t="s">
        <v>34</v>
      </c>
      <c r="H214" s="0" t="s">
        <v>47</v>
      </c>
      <c r="I214" s="0" t="s">
        <v>1610</v>
      </c>
      <c r="J214" s="2" t="b">
        <f aca="false">FALSE()</f>
        <v>0</v>
      </c>
      <c r="K214" s="0" t="s">
        <v>129</v>
      </c>
      <c r="L214" s="0" t="s">
        <v>738</v>
      </c>
      <c r="M214" s="0" t="s">
        <v>39</v>
      </c>
      <c r="N214" s="0" t="s">
        <v>1611</v>
      </c>
      <c r="O214" s="0" t="n">
        <v>3563</v>
      </c>
      <c r="P214" s="0" t="s">
        <v>220</v>
      </c>
      <c r="Q214" s="0" t="n">
        <v>1</v>
      </c>
      <c r="R214" s="0" t="n">
        <v>0</v>
      </c>
      <c r="S214" s="0" t="n">
        <v>0</v>
      </c>
      <c r="T214" s="0" t="n">
        <v>1</v>
      </c>
      <c r="U214" s="0" t="n">
        <v>0</v>
      </c>
      <c r="V214" s="0" t="n">
        <v>0</v>
      </c>
      <c r="W214" s="0" t="n">
        <v>1</v>
      </c>
      <c r="X214" s="0" t="n">
        <v>0</v>
      </c>
      <c r="Y214" s="0" t="s">
        <v>1612</v>
      </c>
      <c r="Z214" s="0" t="s">
        <v>1613</v>
      </c>
      <c r="AA214" s="0" t="s">
        <v>66</v>
      </c>
      <c r="AB214" s="0" t="n">
        <v>0</v>
      </c>
      <c r="AC214" s="0" t="n">
        <v>0</v>
      </c>
    </row>
    <row r="215" customFormat="false" ht="15" hidden="false" customHeight="false" outlineLevel="0" collapsed="false">
      <c r="A215" s="0" t="s">
        <v>1614</v>
      </c>
      <c r="B215" s="0" t="n">
        <v>2020</v>
      </c>
      <c r="C215" s="0" t="s">
        <v>710</v>
      </c>
      <c r="D215" s="0" t="s">
        <v>1615</v>
      </c>
      <c r="E215" s="0" t="s">
        <v>1616</v>
      </c>
      <c r="F215" s="0" t="s">
        <v>1617</v>
      </c>
      <c r="G215" s="0" t="s">
        <v>34</v>
      </c>
      <c r="H215" s="0" t="s">
        <v>35</v>
      </c>
      <c r="I215" s="0" t="s">
        <v>1618</v>
      </c>
      <c r="J215" s="2" t="b">
        <f aca="false">FALSE()</f>
        <v>0</v>
      </c>
      <c r="K215" s="0" t="s">
        <v>933</v>
      </c>
      <c r="L215" s="0" t="s">
        <v>1013</v>
      </c>
      <c r="M215" s="0" t="s">
        <v>39</v>
      </c>
      <c r="N215" s="0" t="s">
        <v>62</v>
      </c>
      <c r="O215" s="0" t="n">
        <v>840</v>
      </c>
      <c r="P215" s="0" t="s">
        <v>1619</v>
      </c>
      <c r="Q215" s="0" t="n">
        <v>1</v>
      </c>
      <c r="R215" s="0" t="n">
        <v>0</v>
      </c>
      <c r="S215" s="0" t="n">
        <v>1</v>
      </c>
      <c r="T215" s="0" t="n">
        <v>0</v>
      </c>
      <c r="U215" s="0" t="n">
        <v>0</v>
      </c>
      <c r="V215" s="0" t="n">
        <v>0</v>
      </c>
      <c r="W215" s="0" t="n">
        <v>1</v>
      </c>
      <c r="X215" s="0" t="n">
        <v>1</v>
      </c>
      <c r="Y215" s="0" t="s">
        <v>1620</v>
      </c>
      <c r="Z215" s="0" t="s">
        <v>573</v>
      </c>
      <c r="AA215" s="0" t="s">
        <v>616</v>
      </c>
      <c r="AB215" s="0" t="n">
        <v>0</v>
      </c>
      <c r="AC215" s="0" t="n">
        <v>0</v>
      </c>
    </row>
    <row r="216" customFormat="false" ht="15" hidden="false" customHeight="false" outlineLevel="0" collapsed="false">
      <c r="A216" s="0" t="s">
        <v>1621</v>
      </c>
      <c r="B216" s="0" t="n">
        <v>2020</v>
      </c>
      <c r="C216" s="0" t="s">
        <v>1622</v>
      </c>
      <c r="D216" s="0" t="s">
        <v>1623</v>
      </c>
      <c r="E216" s="0" t="s">
        <v>1624</v>
      </c>
      <c r="F216" s="0" t="s">
        <v>1625</v>
      </c>
      <c r="G216" s="0" t="s">
        <v>34</v>
      </c>
      <c r="H216" s="0" t="s">
        <v>35</v>
      </c>
      <c r="I216" s="0" t="s">
        <v>1626</v>
      </c>
      <c r="J216" s="2" t="b">
        <f aca="false">FALSE()</f>
        <v>0</v>
      </c>
      <c r="K216" s="0" t="s">
        <v>292</v>
      </c>
      <c r="L216" s="0" t="s">
        <v>757</v>
      </c>
      <c r="M216" s="0" t="s">
        <v>39</v>
      </c>
      <c r="N216" s="0" t="s">
        <v>62</v>
      </c>
      <c r="O216" s="0" t="n">
        <v>8117</v>
      </c>
      <c r="P216" s="0" t="s">
        <v>1627</v>
      </c>
      <c r="Q216" s="0" t="n">
        <v>1</v>
      </c>
      <c r="R216" s="0" t="n">
        <v>1</v>
      </c>
      <c r="S216" s="0" t="n">
        <v>0</v>
      </c>
      <c r="T216" s="0" t="n">
        <v>0</v>
      </c>
      <c r="U216" s="0" t="n">
        <v>0</v>
      </c>
      <c r="V216" s="0" t="n">
        <v>1</v>
      </c>
      <c r="W216" s="0" t="n">
        <v>1</v>
      </c>
      <c r="X216" s="0" t="n">
        <v>0</v>
      </c>
      <c r="AA216" s="0" t="s">
        <v>41</v>
      </c>
      <c r="AB216" s="0" t="n">
        <v>1</v>
      </c>
      <c r="AC216" s="0" t="n">
        <v>1</v>
      </c>
    </row>
    <row r="217" customFormat="false" ht="15" hidden="false" customHeight="false" outlineLevel="0" collapsed="false">
      <c r="A217" s="0" t="s">
        <v>1628</v>
      </c>
      <c r="B217" s="0" t="n">
        <v>2020</v>
      </c>
      <c r="C217" s="0" t="s">
        <v>710</v>
      </c>
      <c r="D217" s="0" t="s">
        <v>1629</v>
      </c>
      <c r="E217" s="0" t="s">
        <v>1630</v>
      </c>
      <c r="F217" s="0" t="s">
        <v>1631</v>
      </c>
      <c r="G217" s="0" t="s">
        <v>34</v>
      </c>
      <c r="H217" s="0" t="s">
        <v>35</v>
      </c>
      <c r="I217" s="0" t="s">
        <v>1632</v>
      </c>
      <c r="J217" s="2" t="b">
        <f aca="false">FALSE()</f>
        <v>0</v>
      </c>
      <c r="K217" s="0" t="s">
        <v>1633</v>
      </c>
      <c r="L217" s="0" t="s">
        <v>738</v>
      </c>
      <c r="M217" s="0" t="s">
        <v>39</v>
      </c>
      <c r="N217" s="0" t="s">
        <v>62</v>
      </c>
      <c r="O217" s="0" t="n">
        <v>7397</v>
      </c>
      <c r="P217" s="0" t="s">
        <v>1634</v>
      </c>
      <c r="Q217" s="0" t="n">
        <v>1</v>
      </c>
      <c r="R217" s="0" t="n">
        <v>1</v>
      </c>
      <c r="S217" s="0" t="n">
        <v>1</v>
      </c>
      <c r="T217" s="0" t="n">
        <v>0</v>
      </c>
      <c r="U217" s="0" t="n">
        <v>0</v>
      </c>
      <c r="V217" s="0" t="n">
        <v>1</v>
      </c>
      <c r="W217" s="0" t="n">
        <v>1</v>
      </c>
      <c r="X217" s="0" t="n">
        <v>1</v>
      </c>
      <c r="Z217" s="0" t="s">
        <v>716</v>
      </c>
      <c r="AA217" s="0" t="s">
        <v>616</v>
      </c>
      <c r="AB217" s="0" t="n">
        <v>0</v>
      </c>
      <c r="AC217" s="0" t="n">
        <v>0</v>
      </c>
    </row>
    <row r="218" customFormat="false" ht="15" hidden="false" customHeight="false" outlineLevel="0" collapsed="false">
      <c r="A218" s="0" t="s">
        <v>1635</v>
      </c>
      <c r="B218" s="0" t="n">
        <v>2020</v>
      </c>
      <c r="C218" s="0" t="s">
        <v>1636</v>
      </c>
      <c r="D218" s="0" t="s">
        <v>1637</v>
      </c>
      <c r="E218" s="0" t="s">
        <v>1638</v>
      </c>
      <c r="F218" s="0" t="s">
        <v>1639</v>
      </c>
      <c r="G218" s="0" t="s">
        <v>34</v>
      </c>
      <c r="H218" s="0" t="s">
        <v>47</v>
      </c>
      <c r="I218" s="0" t="s">
        <v>1640</v>
      </c>
      <c r="J218" s="2" t="b">
        <f aca="false">FALSE()</f>
        <v>0</v>
      </c>
      <c r="K218" s="0" t="s">
        <v>1301</v>
      </c>
      <c r="L218" s="0" t="s">
        <v>1013</v>
      </c>
      <c r="M218" s="0" t="s">
        <v>39</v>
      </c>
      <c r="N218" s="0" t="s">
        <v>62</v>
      </c>
      <c r="O218" s="0" t="n">
        <v>3900</v>
      </c>
      <c r="P218" s="0" t="s">
        <v>1641</v>
      </c>
      <c r="Q218" s="0" t="n">
        <v>1</v>
      </c>
      <c r="R218" s="0" t="n">
        <v>0</v>
      </c>
      <c r="S218" s="0" t="n">
        <v>0</v>
      </c>
      <c r="T218" s="0" t="n">
        <v>0</v>
      </c>
      <c r="U218" s="0" t="n">
        <v>0</v>
      </c>
      <c r="V218" s="0" t="n">
        <v>1</v>
      </c>
      <c r="W218" s="0" t="n">
        <v>1</v>
      </c>
      <c r="X218" s="0" t="n">
        <v>0</v>
      </c>
      <c r="Z218" s="0" t="s">
        <v>1642</v>
      </c>
      <c r="AA218" s="0" t="s">
        <v>41</v>
      </c>
      <c r="AB218" s="0" t="n">
        <v>0</v>
      </c>
      <c r="AC218" s="0" t="n">
        <v>0</v>
      </c>
    </row>
    <row r="219" customFormat="false" ht="15" hidden="false" customHeight="false" outlineLevel="0" collapsed="false">
      <c r="A219" s="0" t="s">
        <v>1643</v>
      </c>
      <c r="B219" s="0" t="n">
        <v>2020</v>
      </c>
      <c r="C219" s="0" t="s">
        <v>345</v>
      </c>
      <c r="D219" s="0" t="s">
        <v>1644</v>
      </c>
      <c r="E219" s="0" t="s">
        <v>1645</v>
      </c>
      <c r="F219" s="0" t="s">
        <v>1646</v>
      </c>
      <c r="G219" s="0" t="s">
        <v>34</v>
      </c>
      <c r="H219" s="0" t="s">
        <v>47</v>
      </c>
      <c r="I219" s="0" t="s">
        <v>1647</v>
      </c>
      <c r="J219" s="2" t="b">
        <f aca="false">FALSE()</f>
        <v>0</v>
      </c>
      <c r="K219" s="0" t="s">
        <v>898</v>
      </c>
      <c r="L219" s="0" t="s">
        <v>1013</v>
      </c>
      <c r="M219" s="0" t="s">
        <v>39</v>
      </c>
      <c r="N219" s="0" t="s">
        <v>636</v>
      </c>
      <c r="O219" s="0" t="n">
        <v>8455</v>
      </c>
      <c r="P219" s="0" t="s">
        <v>220</v>
      </c>
      <c r="Q219" s="0" t="n">
        <v>0</v>
      </c>
      <c r="R219" s="0" t="n">
        <v>0</v>
      </c>
      <c r="S219" s="0" t="n">
        <v>0</v>
      </c>
      <c r="T219" s="0" t="n">
        <v>0</v>
      </c>
      <c r="U219" s="0" t="n">
        <v>0</v>
      </c>
      <c r="V219" s="0" t="n">
        <v>0</v>
      </c>
      <c r="W219" s="0" t="n">
        <v>1</v>
      </c>
      <c r="X219" s="0" t="n">
        <v>1</v>
      </c>
      <c r="Y219" s="0" t="s">
        <v>1648</v>
      </c>
      <c r="AA219" s="0" t="s">
        <v>41</v>
      </c>
      <c r="AB219" s="0" t="n">
        <v>0</v>
      </c>
      <c r="AC219" s="0" t="n">
        <v>0</v>
      </c>
    </row>
    <row r="220" customFormat="false" ht="15" hidden="false" customHeight="false" outlineLevel="0" collapsed="false">
      <c r="A220" s="0" t="s">
        <v>1649</v>
      </c>
      <c r="B220" s="0" t="n">
        <v>2020</v>
      </c>
      <c r="C220" s="0" t="s">
        <v>1650</v>
      </c>
      <c r="D220" s="0" t="s">
        <v>1651</v>
      </c>
      <c r="E220" s="0" t="s">
        <v>1652</v>
      </c>
      <c r="F220" s="0" t="s">
        <v>1653</v>
      </c>
      <c r="G220" s="0" t="s">
        <v>34</v>
      </c>
      <c r="H220" s="0" t="s">
        <v>35</v>
      </c>
      <c r="I220" s="0" t="s">
        <v>1654</v>
      </c>
      <c r="J220" s="2" t="b">
        <f aca="false">FALSE()</f>
        <v>0</v>
      </c>
      <c r="K220" s="0" t="s">
        <v>130</v>
      </c>
      <c r="L220" s="0" t="s">
        <v>1308</v>
      </c>
      <c r="M220" s="0" t="s">
        <v>39</v>
      </c>
      <c r="N220" s="0" t="s">
        <v>102</v>
      </c>
      <c r="O220" s="0" t="n">
        <v>194</v>
      </c>
      <c r="P220" s="0" t="s">
        <v>220</v>
      </c>
      <c r="Q220" s="0" t="n">
        <v>1</v>
      </c>
      <c r="R220" s="0" t="n">
        <v>0</v>
      </c>
      <c r="S220" s="0" t="n">
        <v>0</v>
      </c>
      <c r="T220" s="0" t="n">
        <v>1</v>
      </c>
      <c r="U220" s="0" t="n">
        <v>0</v>
      </c>
      <c r="V220" s="0" t="n">
        <v>0</v>
      </c>
      <c r="W220" s="0" t="n">
        <v>1</v>
      </c>
      <c r="X220" s="0" t="n">
        <v>0</v>
      </c>
      <c r="Z220" s="0" t="s">
        <v>573</v>
      </c>
      <c r="AA220" s="0" t="s">
        <v>151</v>
      </c>
      <c r="AB220" s="0" t="n">
        <v>0</v>
      </c>
      <c r="AC220" s="0" t="n">
        <v>0</v>
      </c>
    </row>
    <row r="221" customFormat="false" ht="15" hidden="false" customHeight="false" outlineLevel="0" collapsed="false">
      <c r="A221" s="0" t="s">
        <v>1655</v>
      </c>
      <c r="B221" s="0" t="n">
        <v>2020</v>
      </c>
      <c r="C221" s="0" t="s">
        <v>710</v>
      </c>
      <c r="D221" s="0" t="s">
        <v>1656</v>
      </c>
      <c r="E221" s="0" t="s">
        <v>1657</v>
      </c>
      <c r="F221" s="0" t="s">
        <v>1658</v>
      </c>
      <c r="G221" s="0" t="s">
        <v>34</v>
      </c>
      <c r="H221" s="0" t="s">
        <v>47</v>
      </c>
      <c r="I221" s="0" t="s">
        <v>1659</v>
      </c>
      <c r="J221" s="2" t="b">
        <f aca="false">FALSE()</f>
        <v>0</v>
      </c>
      <c r="K221" s="0" t="s">
        <v>110</v>
      </c>
      <c r="L221" s="0" t="s">
        <v>738</v>
      </c>
      <c r="M221" s="0" t="s">
        <v>39</v>
      </c>
      <c r="N221" s="0" t="s">
        <v>62</v>
      </c>
      <c r="O221" s="0" t="n">
        <v>148</v>
      </c>
      <c r="P221" s="0" t="s">
        <v>220</v>
      </c>
      <c r="Q221" s="0" t="n">
        <v>1</v>
      </c>
      <c r="R221" s="0" t="n">
        <v>1</v>
      </c>
      <c r="S221" s="0" t="n">
        <v>1</v>
      </c>
      <c r="T221" s="0" t="n">
        <v>0</v>
      </c>
      <c r="U221" s="0" t="n">
        <v>0</v>
      </c>
      <c r="V221" s="0" t="n">
        <v>0</v>
      </c>
      <c r="W221" s="0" t="n">
        <v>1</v>
      </c>
      <c r="X221" s="0" t="n">
        <v>1</v>
      </c>
      <c r="Y221" s="0" t="s">
        <v>1660</v>
      </c>
      <c r="Z221" s="0" t="s">
        <v>1661</v>
      </c>
      <c r="AA221" s="0" t="s">
        <v>616</v>
      </c>
      <c r="AB221" s="0" t="n">
        <v>0</v>
      </c>
      <c r="AC221" s="0" t="n">
        <v>0</v>
      </c>
    </row>
    <row r="222" customFormat="false" ht="15" hidden="false" customHeight="false" outlineLevel="0" collapsed="false">
      <c r="A222" s="0" t="s">
        <v>1662</v>
      </c>
      <c r="B222" s="0" t="n">
        <v>2020</v>
      </c>
      <c r="C222" s="0" t="s">
        <v>303</v>
      </c>
      <c r="D222" s="0" t="s">
        <v>1663</v>
      </c>
      <c r="E222" s="0" t="s">
        <v>1664</v>
      </c>
      <c r="F222" s="0" t="s">
        <v>1665</v>
      </c>
      <c r="G222" s="0" t="s">
        <v>34</v>
      </c>
      <c r="H222" s="0" t="s">
        <v>47</v>
      </c>
      <c r="I222" s="0" t="s">
        <v>1666</v>
      </c>
      <c r="J222" s="2" t="b">
        <f aca="false">FALSE()</f>
        <v>0</v>
      </c>
      <c r="K222" s="0" t="s">
        <v>292</v>
      </c>
      <c r="L222" s="0" t="s">
        <v>1013</v>
      </c>
      <c r="M222" s="0" t="s">
        <v>39</v>
      </c>
      <c r="N222" s="0" t="s">
        <v>102</v>
      </c>
      <c r="O222" s="0" t="n">
        <v>191</v>
      </c>
      <c r="P222" s="0" t="s">
        <v>220</v>
      </c>
      <c r="Q222" s="0" t="n">
        <v>1</v>
      </c>
      <c r="R222" s="0" t="n">
        <v>1</v>
      </c>
      <c r="S222" s="0" t="n">
        <v>1</v>
      </c>
      <c r="T222" s="0" t="n">
        <v>0</v>
      </c>
      <c r="U222" s="0" t="n">
        <v>0</v>
      </c>
      <c r="V222" s="0" t="n">
        <v>0</v>
      </c>
      <c r="W222" s="0" t="n">
        <v>1</v>
      </c>
      <c r="X222" s="0" t="n">
        <v>1</v>
      </c>
      <c r="Z222" s="0" t="s">
        <v>1667</v>
      </c>
      <c r="AA222" s="0" t="s">
        <v>369</v>
      </c>
      <c r="AB222" s="0" t="n">
        <v>0</v>
      </c>
      <c r="AC222" s="0" t="n">
        <v>0</v>
      </c>
    </row>
    <row r="223" customFormat="false" ht="15" hidden="false" customHeight="false" outlineLevel="0" collapsed="false">
      <c r="A223" s="0" t="s">
        <v>1668</v>
      </c>
      <c r="B223" s="0" t="n">
        <v>2020</v>
      </c>
      <c r="C223" s="0" t="s">
        <v>1088</v>
      </c>
      <c r="D223" s="0" t="s">
        <v>1669</v>
      </c>
      <c r="E223" s="0" t="s">
        <v>1670</v>
      </c>
      <c r="F223" s="0" t="s">
        <v>1671</v>
      </c>
      <c r="G223" s="0" t="s">
        <v>34</v>
      </c>
      <c r="H223" s="0" t="s">
        <v>35</v>
      </c>
      <c r="I223" s="0" t="s">
        <v>1672</v>
      </c>
      <c r="J223" s="2" t="b">
        <f aca="false">FALSE()</f>
        <v>0</v>
      </c>
      <c r="K223" s="0" t="s">
        <v>120</v>
      </c>
      <c r="L223" s="0" t="s">
        <v>1013</v>
      </c>
      <c r="M223" s="0" t="s">
        <v>39</v>
      </c>
      <c r="N223" s="0" t="s">
        <v>62</v>
      </c>
      <c r="O223" s="0" t="n">
        <v>400</v>
      </c>
      <c r="P223" s="0" t="s">
        <v>1673</v>
      </c>
      <c r="Q223" s="0" t="n">
        <v>1</v>
      </c>
      <c r="R223" s="0" t="n">
        <v>1</v>
      </c>
      <c r="S223" s="0" t="n">
        <v>1</v>
      </c>
      <c r="T223" s="0" t="n">
        <v>0</v>
      </c>
      <c r="U223" s="0" t="n">
        <v>1</v>
      </c>
      <c r="V223" s="0" t="n">
        <v>0</v>
      </c>
      <c r="W223" s="0" t="n">
        <v>1</v>
      </c>
      <c r="X223" s="0" t="n">
        <v>1</v>
      </c>
      <c r="Z223" s="0" t="s">
        <v>716</v>
      </c>
      <c r="AA223" s="0" t="s">
        <v>369</v>
      </c>
      <c r="AB223" s="0" t="n">
        <v>1</v>
      </c>
      <c r="AC223" s="0" t="n">
        <v>0</v>
      </c>
    </row>
    <row r="224" customFormat="false" ht="15" hidden="false" customHeight="false" outlineLevel="0" collapsed="false">
      <c r="A224" s="0" t="s">
        <v>1674</v>
      </c>
      <c r="B224" s="0" t="n">
        <v>2020</v>
      </c>
      <c r="C224" s="0" t="s">
        <v>1675</v>
      </c>
      <c r="D224" s="0" t="s">
        <v>1676</v>
      </c>
      <c r="E224" s="0" t="s">
        <v>1677</v>
      </c>
      <c r="F224" s="0" t="s">
        <v>1678</v>
      </c>
      <c r="G224" s="0" t="s">
        <v>34</v>
      </c>
      <c r="H224" s="0" t="s">
        <v>35</v>
      </c>
      <c r="I224" s="0" t="s">
        <v>1679</v>
      </c>
      <c r="J224" s="2" t="b">
        <f aca="false">FALSE()</f>
        <v>0</v>
      </c>
      <c r="K224" s="0" t="s">
        <v>545</v>
      </c>
      <c r="L224" s="0" t="s">
        <v>1308</v>
      </c>
      <c r="M224" s="0" t="s">
        <v>39</v>
      </c>
      <c r="N224" s="0" t="s">
        <v>102</v>
      </c>
      <c r="O224" s="0" t="n">
        <v>314</v>
      </c>
      <c r="P224" s="0" t="s">
        <v>1680</v>
      </c>
      <c r="Q224" s="0" t="n">
        <v>1</v>
      </c>
      <c r="R224" s="0" t="n">
        <v>1</v>
      </c>
      <c r="S224" s="0" t="n">
        <v>1</v>
      </c>
      <c r="T224" s="0" t="n">
        <v>0</v>
      </c>
      <c r="U224" s="0" t="n">
        <v>0</v>
      </c>
      <c r="V224" s="0" t="n">
        <v>1</v>
      </c>
      <c r="W224" s="0" t="n">
        <v>1</v>
      </c>
      <c r="X224" s="0" t="n">
        <v>1</v>
      </c>
      <c r="Z224" s="0" t="s">
        <v>853</v>
      </c>
      <c r="AA224" s="0" t="s">
        <v>369</v>
      </c>
      <c r="AB224" s="0" t="n">
        <v>0</v>
      </c>
      <c r="AC224" s="0" t="n">
        <v>0</v>
      </c>
    </row>
    <row r="225" customFormat="false" ht="15" hidden="false" customHeight="false" outlineLevel="0" collapsed="false">
      <c r="A225" s="0" t="s">
        <v>1681</v>
      </c>
      <c r="B225" s="0" t="n">
        <v>2020</v>
      </c>
      <c r="C225" s="0" t="s">
        <v>1682</v>
      </c>
      <c r="D225" s="0" t="s">
        <v>1683</v>
      </c>
      <c r="E225" s="0" t="s">
        <v>1684</v>
      </c>
      <c r="F225" s="0" t="s">
        <v>1685</v>
      </c>
      <c r="G225" s="0" t="s">
        <v>34</v>
      </c>
      <c r="H225" s="0" t="s">
        <v>35</v>
      </c>
      <c r="I225" s="0" t="s">
        <v>1686</v>
      </c>
      <c r="J225" s="2" t="b">
        <f aca="false">FALSE()</f>
        <v>0</v>
      </c>
      <c r="K225" s="0" t="s">
        <v>420</v>
      </c>
      <c r="L225" s="0" t="s">
        <v>1013</v>
      </c>
      <c r="M225" s="0" t="s">
        <v>39</v>
      </c>
      <c r="N225" s="0" t="s">
        <v>102</v>
      </c>
      <c r="O225" s="0" t="n">
        <v>4247</v>
      </c>
      <c r="P225" s="0" t="s">
        <v>220</v>
      </c>
      <c r="Q225" s="0" t="n">
        <v>1</v>
      </c>
      <c r="R225" s="0" t="n">
        <v>1</v>
      </c>
      <c r="S225" s="0" t="n">
        <v>1</v>
      </c>
      <c r="T225" s="0" t="n">
        <v>0</v>
      </c>
      <c r="U225" s="0" t="n">
        <v>1</v>
      </c>
      <c r="V225" s="0" t="n">
        <v>0</v>
      </c>
      <c r="W225" s="0" t="n">
        <v>1</v>
      </c>
      <c r="X225" s="0" t="n">
        <v>0</v>
      </c>
      <c r="Z225" s="0" t="s">
        <v>853</v>
      </c>
      <c r="AA225" s="0" t="s">
        <v>369</v>
      </c>
      <c r="AB225" s="0" t="n">
        <v>0</v>
      </c>
      <c r="AC225" s="0" t="n">
        <v>0</v>
      </c>
    </row>
    <row r="226" customFormat="false" ht="15" hidden="false" customHeight="false" outlineLevel="0" collapsed="false">
      <c r="A226" s="0" t="s">
        <v>1687</v>
      </c>
      <c r="B226" s="0" t="n">
        <v>2020</v>
      </c>
      <c r="C226" s="0" t="s">
        <v>345</v>
      </c>
      <c r="D226" s="0" t="s">
        <v>1688</v>
      </c>
      <c r="E226" s="0" t="s">
        <v>1689</v>
      </c>
      <c r="F226" s="0" t="s">
        <v>1690</v>
      </c>
      <c r="G226" s="0" t="s">
        <v>34</v>
      </c>
      <c r="H226" s="0" t="s">
        <v>47</v>
      </c>
      <c r="I226" s="0" t="s">
        <v>1691</v>
      </c>
      <c r="J226" s="2" t="b">
        <f aca="false">FALSE()</f>
        <v>0</v>
      </c>
      <c r="K226" s="0" t="s">
        <v>898</v>
      </c>
      <c r="L226" s="0" t="s">
        <v>1013</v>
      </c>
      <c r="M226" s="0" t="s">
        <v>39</v>
      </c>
      <c r="N226" s="0" t="s">
        <v>636</v>
      </c>
      <c r="O226" s="0" t="n">
        <v>11511</v>
      </c>
      <c r="P226" s="0" t="s">
        <v>220</v>
      </c>
      <c r="Q226" s="0" t="n">
        <v>1</v>
      </c>
      <c r="R226" s="0" t="n">
        <v>0</v>
      </c>
      <c r="S226" s="0" t="n">
        <v>1</v>
      </c>
      <c r="T226" s="0" t="n">
        <v>0</v>
      </c>
      <c r="U226" s="0" t="n">
        <v>0</v>
      </c>
      <c r="V226" s="0" t="n">
        <v>0</v>
      </c>
      <c r="W226" s="0" t="n">
        <v>1</v>
      </c>
      <c r="X226" s="0" t="n">
        <v>0</v>
      </c>
      <c r="Y226" s="0" t="s">
        <v>1692</v>
      </c>
      <c r="Z226" s="0" t="s">
        <v>1250</v>
      </c>
      <c r="AA226" s="0" t="s">
        <v>369</v>
      </c>
      <c r="AB226" s="0" t="n">
        <v>0</v>
      </c>
      <c r="AC226" s="0" t="n">
        <v>0</v>
      </c>
    </row>
    <row r="227" customFormat="false" ht="15" hidden="false" customHeight="false" outlineLevel="0" collapsed="false">
      <c r="A227" s="0" t="s">
        <v>1693</v>
      </c>
      <c r="B227" s="0" t="n">
        <v>2020</v>
      </c>
      <c r="C227" s="0" t="s">
        <v>523</v>
      </c>
      <c r="D227" s="0" t="s">
        <v>1694</v>
      </c>
      <c r="E227" s="0" t="s">
        <v>1695</v>
      </c>
      <c r="F227" s="0" t="s">
        <v>1696</v>
      </c>
      <c r="G227" s="0" t="s">
        <v>34</v>
      </c>
      <c r="H227" s="0" t="s">
        <v>47</v>
      </c>
      <c r="I227" s="0" t="s">
        <v>1697</v>
      </c>
      <c r="J227" s="2" t="b">
        <f aca="false">FALSE()</f>
        <v>0</v>
      </c>
      <c r="K227" s="0" t="s">
        <v>81</v>
      </c>
      <c r="L227" s="0" t="s">
        <v>738</v>
      </c>
      <c r="M227" s="0" t="s">
        <v>39</v>
      </c>
      <c r="N227" s="0" t="s">
        <v>62</v>
      </c>
      <c r="O227" s="0" t="n">
        <v>2998</v>
      </c>
      <c r="P227" s="0" t="s">
        <v>1698</v>
      </c>
      <c r="Q227" s="0" t="n">
        <v>1</v>
      </c>
      <c r="R227" s="0" t="n">
        <v>1</v>
      </c>
      <c r="S227" s="0" t="n">
        <v>0</v>
      </c>
      <c r="T227" s="0" t="n">
        <v>0</v>
      </c>
      <c r="U227" s="0" t="n">
        <v>0</v>
      </c>
      <c r="V227" s="0" t="n">
        <v>0</v>
      </c>
      <c r="W227" s="0" t="n">
        <v>1</v>
      </c>
      <c r="X227" s="0" t="n">
        <v>0</v>
      </c>
      <c r="Z227" s="0" t="s">
        <v>716</v>
      </c>
      <c r="AA227" s="0" t="s">
        <v>616</v>
      </c>
      <c r="AB227" s="0" t="n">
        <v>0</v>
      </c>
      <c r="AC227" s="0" t="n">
        <v>0</v>
      </c>
    </row>
    <row r="228" customFormat="false" ht="15" hidden="false" customHeight="false" outlineLevel="0" collapsed="false">
      <c r="A228" s="0" t="s">
        <v>1699</v>
      </c>
      <c r="B228" s="0" t="n">
        <v>2020</v>
      </c>
      <c r="C228" s="0" t="s">
        <v>523</v>
      </c>
      <c r="D228" s="0" t="s">
        <v>1700</v>
      </c>
      <c r="E228" s="0" t="s">
        <v>1701</v>
      </c>
      <c r="F228" s="0" t="s">
        <v>1702</v>
      </c>
      <c r="G228" s="0" t="s">
        <v>34</v>
      </c>
      <c r="H228" s="0" t="s">
        <v>35</v>
      </c>
      <c r="I228" s="0" t="s">
        <v>1703</v>
      </c>
      <c r="J228" s="2" t="b">
        <f aca="false">FALSE()</f>
        <v>0</v>
      </c>
      <c r="K228" s="0" t="s">
        <v>219</v>
      </c>
      <c r="L228" s="0" t="s">
        <v>738</v>
      </c>
      <c r="M228" s="0" t="s">
        <v>39</v>
      </c>
      <c r="N228" s="0" t="s">
        <v>62</v>
      </c>
      <c r="O228" s="0" t="n">
        <v>32665</v>
      </c>
      <c r="P228" s="0" t="s">
        <v>1704</v>
      </c>
      <c r="Q228" s="0" t="n">
        <v>1</v>
      </c>
      <c r="R228" s="0" t="n">
        <v>1</v>
      </c>
      <c r="S228" s="0" t="n">
        <v>1</v>
      </c>
      <c r="T228" s="0" t="n">
        <v>0</v>
      </c>
      <c r="U228" s="0" t="n">
        <v>1</v>
      </c>
      <c r="V228" s="0" t="n">
        <v>1</v>
      </c>
      <c r="W228" s="0" t="n">
        <v>0</v>
      </c>
      <c r="X228" s="0" t="n">
        <v>1</v>
      </c>
      <c r="Z228" s="0" t="s">
        <v>65</v>
      </c>
      <c r="AA228" s="0" t="s">
        <v>616</v>
      </c>
      <c r="AB228" s="0" t="n">
        <v>0</v>
      </c>
      <c r="AC228" s="0" t="n">
        <v>0</v>
      </c>
    </row>
    <row r="229" customFormat="false" ht="15" hidden="false" customHeight="false" outlineLevel="0" collapsed="false">
      <c r="A229" s="0" t="s">
        <v>1705</v>
      </c>
      <c r="B229" s="0" t="n">
        <v>2020</v>
      </c>
      <c r="C229" s="0" t="s">
        <v>936</v>
      </c>
      <c r="D229" s="0" t="s">
        <v>1706</v>
      </c>
      <c r="E229" s="0" t="s">
        <v>1707</v>
      </c>
      <c r="F229" s="0" t="s">
        <v>1708</v>
      </c>
      <c r="G229" s="0" t="s">
        <v>34</v>
      </c>
      <c r="H229" s="0" t="s">
        <v>35</v>
      </c>
      <c r="I229" s="0" t="s">
        <v>1709</v>
      </c>
      <c r="J229" s="2" t="b">
        <f aca="false">FALSE()</f>
        <v>0</v>
      </c>
      <c r="K229" s="0" t="s">
        <v>243</v>
      </c>
      <c r="L229" s="0" t="s">
        <v>1013</v>
      </c>
      <c r="M229" s="0" t="s">
        <v>39</v>
      </c>
      <c r="N229" s="0" t="s">
        <v>636</v>
      </c>
      <c r="O229" s="0" t="n">
        <v>36884</v>
      </c>
      <c r="P229" s="0" t="s">
        <v>220</v>
      </c>
      <c r="Q229" s="0" t="n">
        <v>1</v>
      </c>
      <c r="R229" s="0" t="n">
        <v>1</v>
      </c>
      <c r="S229" s="0" t="n">
        <v>1</v>
      </c>
      <c r="T229" s="0" t="n">
        <v>1</v>
      </c>
      <c r="U229" s="0" t="n">
        <v>1</v>
      </c>
      <c r="V229" s="0" t="n">
        <v>0</v>
      </c>
      <c r="W229" s="0" t="n">
        <v>1</v>
      </c>
      <c r="X229" s="0" t="n">
        <v>0</v>
      </c>
      <c r="Z229" s="0" t="s">
        <v>853</v>
      </c>
      <c r="AA229" s="0" t="s">
        <v>616</v>
      </c>
      <c r="AB229" s="0" t="n">
        <v>0</v>
      </c>
      <c r="AC229" s="0" t="n">
        <v>0</v>
      </c>
    </row>
    <row r="230" customFormat="false" ht="15" hidden="false" customHeight="false" outlineLevel="0" collapsed="false">
      <c r="A230" s="0" t="s">
        <v>1710</v>
      </c>
      <c r="B230" s="0" t="n">
        <v>2020</v>
      </c>
      <c r="C230" s="0" t="s">
        <v>1711</v>
      </c>
      <c r="D230" s="0" t="s">
        <v>1712</v>
      </c>
      <c r="E230" s="0" t="s">
        <v>1713</v>
      </c>
      <c r="F230" s="0" t="s">
        <v>1714</v>
      </c>
      <c r="G230" s="0" t="s">
        <v>34</v>
      </c>
      <c r="H230" s="0" t="s">
        <v>47</v>
      </c>
      <c r="I230" s="0" t="s">
        <v>1715</v>
      </c>
      <c r="J230" s="2" t="b">
        <f aca="false">FALSE()</f>
        <v>0</v>
      </c>
      <c r="K230" s="0" t="s">
        <v>121</v>
      </c>
      <c r="L230" s="0" t="s">
        <v>1013</v>
      </c>
      <c r="M230" s="0" t="s">
        <v>39</v>
      </c>
      <c r="N230" s="0" t="s">
        <v>102</v>
      </c>
      <c r="O230" s="0" t="n">
        <v>2413</v>
      </c>
      <c r="P230" s="0" t="s">
        <v>1716</v>
      </c>
      <c r="Q230" s="0" t="n">
        <v>1</v>
      </c>
      <c r="R230" s="0" t="n">
        <v>1</v>
      </c>
      <c r="S230" s="0" t="n">
        <v>1</v>
      </c>
      <c r="T230" s="0" t="n">
        <v>1</v>
      </c>
      <c r="U230" s="0" t="n">
        <v>1</v>
      </c>
      <c r="V230" s="0" t="n">
        <v>0</v>
      </c>
      <c r="W230" s="0" t="n">
        <v>1</v>
      </c>
      <c r="X230" s="0" t="n">
        <v>0</v>
      </c>
      <c r="Z230" s="0" t="s">
        <v>853</v>
      </c>
      <c r="AA230" s="0" t="s">
        <v>369</v>
      </c>
      <c r="AB230" s="0" t="n">
        <v>0</v>
      </c>
      <c r="AC230" s="0" t="n">
        <v>0</v>
      </c>
    </row>
    <row r="231" customFormat="false" ht="15" hidden="false" customHeight="false" outlineLevel="0" collapsed="false">
      <c r="A231" s="0" t="s">
        <v>1717</v>
      </c>
      <c r="B231" s="0" t="n">
        <v>2020</v>
      </c>
      <c r="C231" s="0" t="s">
        <v>1718</v>
      </c>
      <c r="D231" s="0" t="s">
        <v>1719</v>
      </c>
      <c r="E231" s="0" t="s">
        <v>1720</v>
      </c>
      <c r="F231" s="0" t="s">
        <v>1721</v>
      </c>
      <c r="G231" s="0" t="s">
        <v>34</v>
      </c>
      <c r="H231" s="0" t="s">
        <v>47</v>
      </c>
      <c r="I231" s="0" t="s">
        <v>1722</v>
      </c>
      <c r="J231" s="2" t="b">
        <f aca="false">FALSE()</f>
        <v>0</v>
      </c>
      <c r="K231" s="0" t="s">
        <v>81</v>
      </c>
      <c r="L231" s="0" t="s">
        <v>1013</v>
      </c>
      <c r="M231" s="0" t="s">
        <v>39</v>
      </c>
      <c r="N231" s="0" t="s">
        <v>62</v>
      </c>
      <c r="O231" s="0" t="n">
        <v>473</v>
      </c>
      <c r="P231" s="0" t="s">
        <v>1723</v>
      </c>
      <c r="Q231" s="0" t="n">
        <v>1</v>
      </c>
      <c r="R231" s="0" t="n">
        <v>0</v>
      </c>
      <c r="S231" s="0" t="n">
        <v>0</v>
      </c>
      <c r="T231" s="0" t="n">
        <v>0</v>
      </c>
      <c r="U231" s="0" t="n">
        <v>1</v>
      </c>
      <c r="V231" s="0" t="n">
        <v>0</v>
      </c>
      <c r="W231" s="0" t="n">
        <v>1</v>
      </c>
      <c r="X231" s="0" t="n">
        <v>0</v>
      </c>
      <c r="Z231" s="0" t="s">
        <v>716</v>
      </c>
      <c r="AA231" s="0" t="s">
        <v>369</v>
      </c>
      <c r="AB231" s="0" t="n">
        <v>0</v>
      </c>
      <c r="AC231" s="0" t="n">
        <v>0</v>
      </c>
    </row>
    <row r="232" customFormat="false" ht="15" hidden="false" customHeight="false" outlineLevel="0" collapsed="false">
      <c r="A232" s="0" t="s">
        <v>1724</v>
      </c>
      <c r="B232" s="0" t="n">
        <v>2020</v>
      </c>
      <c r="C232" s="0" t="s">
        <v>481</v>
      </c>
      <c r="D232" s="0" t="s">
        <v>1725</v>
      </c>
      <c r="E232" s="0" t="s">
        <v>1726</v>
      </c>
      <c r="F232" s="0" t="s">
        <v>1727</v>
      </c>
      <c r="G232" s="0" t="s">
        <v>34</v>
      </c>
      <c r="H232" s="0" t="s">
        <v>35</v>
      </c>
      <c r="I232" s="0" t="s">
        <v>1728</v>
      </c>
      <c r="J232" s="2" t="b">
        <f aca="false">FALSE()</f>
        <v>0</v>
      </c>
      <c r="K232" s="0" t="s">
        <v>120</v>
      </c>
      <c r="L232" s="0" t="s">
        <v>738</v>
      </c>
      <c r="M232" s="0" t="s">
        <v>39</v>
      </c>
      <c r="N232" s="0" t="s">
        <v>62</v>
      </c>
      <c r="O232" s="0" t="n">
        <v>1284</v>
      </c>
      <c r="P232" s="0" t="s">
        <v>1729</v>
      </c>
      <c r="Q232" s="0" t="n">
        <v>1</v>
      </c>
      <c r="R232" s="0" t="n">
        <v>1</v>
      </c>
      <c r="S232" s="0" t="n">
        <v>1</v>
      </c>
      <c r="T232" s="0" t="n">
        <v>0</v>
      </c>
      <c r="U232" s="0" t="n">
        <v>1</v>
      </c>
      <c r="V232" s="0" t="n">
        <v>1</v>
      </c>
      <c r="W232" s="0" t="n">
        <v>1</v>
      </c>
      <c r="X232" s="0" t="n">
        <v>1</v>
      </c>
      <c r="Z232" s="0" t="s">
        <v>1730</v>
      </c>
      <c r="AA232" s="0" t="s">
        <v>717</v>
      </c>
      <c r="AB232" s="0" t="n">
        <v>0</v>
      </c>
      <c r="AC232" s="0" t="n">
        <v>0</v>
      </c>
    </row>
    <row r="233" customFormat="false" ht="15" hidden="false" customHeight="false" outlineLevel="0" collapsed="false">
      <c r="A233" s="0" t="s">
        <v>1731</v>
      </c>
      <c r="B233" s="0" t="n">
        <v>2020</v>
      </c>
      <c r="C233" s="0" t="s">
        <v>1136</v>
      </c>
      <c r="D233" s="0" t="s">
        <v>1732</v>
      </c>
      <c r="E233" s="0" t="s">
        <v>1733</v>
      </c>
      <c r="F233" s="0" t="s">
        <v>1734</v>
      </c>
      <c r="G233" s="0" t="s">
        <v>34</v>
      </c>
      <c r="H233" s="0" t="s">
        <v>35</v>
      </c>
      <c r="I233" s="0" t="s">
        <v>1735</v>
      </c>
      <c r="J233" s="2" t="b">
        <f aca="false">FALSE()</f>
        <v>0</v>
      </c>
      <c r="K233" s="0" t="s">
        <v>101</v>
      </c>
      <c r="L233" s="0" t="s">
        <v>738</v>
      </c>
      <c r="M233" s="0" t="s">
        <v>39</v>
      </c>
      <c r="N233" s="0" t="s">
        <v>62</v>
      </c>
      <c r="O233" s="0" t="n">
        <v>7021</v>
      </c>
      <c r="P233" s="0" t="s">
        <v>1736</v>
      </c>
      <c r="Q233" s="0" t="n">
        <v>0</v>
      </c>
      <c r="R233" s="0" t="n">
        <v>1</v>
      </c>
      <c r="S233" s="0" t="n">
        <v>1</v>
      </c>
      <c r="T233" s="0" t="n">
        <v>0</v>
      </c>
      <c r="U233" s="0" t="n">
        <v>1</v>
      </c>
      <c r="V233" s="0" t="n">
        <v>0</v>
      </c>
      <c r="W233" s="0" t="n">
        <v>1</v>
      </c>
      <c r="X233" s="0" t="n">
        <v>1</v>
      </c>
      <c r="Z233" s="0" t="s">
        <v>1737</v>
      </c>
      <c r="AA233" s="0" t="s">
        <v>717</v>
      </c>
      <c r="AB233" s="0" t="n">
        <v>0</v>
      </c>
      <c r="AC233" s="0" t="n">
        <v>0</v>
      </c>
    </row>
    <row r="234" customFormat="false" ht="15" hidden="false" customHeight="false" outlineLevel="0" collapsed="false">
      <c r="A234" s="0" t="s">
        <v>1738</v>
      </c>
      <c r="B234" s="0" t="n">
        <v>2020</v>
      </c>
      <c r="C234" s="0" t="s">
        <v>710</v>
      </c>
      <c r="D234" s="0" t="s">
        <v>1739</v>
      </c>
      <c r="E234" s="0" t="s">
        <v>1740</v>
      </c>
      <c r="F234" s="0" t="s">
        <v>1741</v>
      </c>
      <c r="G234" s="0" t="s">
        <v>34</v>
      </c>
      <c r="H234" s="0" t="s">
        <v>35</v>
      </c>
      <c r="I234" s="0" t="s">
        <v>1742</v>
      </c>
      <c r="J234" s="2" t="b">
        <f aca="false">FALSE()</f>
        <v>0</v>
      </c>
      <c r="K234" s="0" t="s">
        <v>420</v>
      </c>
      <c r="L234" s="0" t="s">
        <v>738</v>
      </c>
      <c r="M234" s="0" t="s">
        <v>39</v>
      </c>
      <c r="N234" s="0" t="s">
        <v>1743</v>
      </c>
      <c r="O234" s="0" t="n">
        <v>336</v>
      </c>
      <c r="P234" s="0" t="s">
        <v>220</v>
      </c>
      <c r="Q234" s="0" t="n">
        <v>0</v>
      </c>
      <c r="R234" s="0" t="n">
        <v>1</v>
      </c>
      <c r="S234" s="0" t="n">
        <v>0</v>
      </c>
      <c r="T234" s="0" t="n">
        <v>1</v>
      </c>
      <c r="U234" s="0" t="n">
        <v>0</v>
      </c>
      <c r="V234" s="0" t="n">
        <v>0</v>
      </c>
      <c r="W234" s="0" t="n">
        <v>1</v>
      </c>
      <c r="X234" s="0" t="n">
        <v>0</v>
      </c>
      <c r="Z234" s="0" t="s">
        <v>853</v>
      </c>
      <c r="AA234" s="0" t="s">
        <v>717</v>
      </c>
      <c r="AB234" s="0" t="n">
        <v>0</v>
      </c>
      <c r="AC234" s="0" t="n">
        <v>0</v>
      </c>
    </row>
    <row r="235" customFormat="false" ht="15" hidden="false" customHeight="false" outlineLevel="0" collapsed="false">
      <c r="A235" s="0" t="s">
        <v>1744</v>
      </c>
      <c r="B235" s="0" t="n">
        <v>2020</v>
      </c>
      <c r="C235" s="0" t="s">
        <v>697</v>
      </c>
      <c r="D235" s="0" t="s">
        <v>1745</v>
      </c>
      <c r="E235" s="0" t="s">
        <v>1746</v>
      </c>
      <c r="F235" s="0" t="s">
        <v>1747</v>
      </c>
      <c r="G235" s="0" t="s">
        <v>34</v>
      </c>
      <c r="H235" s="0" t="s">
        <v>35</v>
      </c>
      <c r="I235" s="0" t="s">
        <v>1748</v>
      </c>
      <c r="J235" s="2" t="b">
        <f aca="false">FALSE()</f>
        <v>0</v>
      </c>
      <c r="K235" s="0" t="s">
        <v>1085</v>
      </c>
      <c r="L235" s="0" t="s">
        <v>1013</v>
      </c>
      <c r="M235" s="0" t="s">
        <v>39</v>
      </c>
      <c r="N235" s="0" t="s">
        <v>62</v>
      </c>
      <c r="O235" s="0" t="n">
        <v>2039</v>
      </c>
      <c r="P235" s="0" t="s">
        <v>220</v>
      </c>
      <c r="Q235" s="0" t="n">
        <v>1</v>
      </c>
      <c r="R235" s="0" t="n">
        <v>0</v>
      </c>
      <c r="S235" s="0" t="n">
        <v>1</v>
      </c>
      <c r="T235" s="0" t="n">
        <v>0</v>
      </c>
      <c r="U235" s="0" t="n">
        <v>1</v>
      </c>
      <c r="V235" s="0" t="n">
        <v>0</v>
      </c>
      <c r="W235" s="0" t="n">
        <v>1</v>
      </c>
      <c r="X235" s="0" t="n">
        <v>1</v>
      </c>
      <c r="Z235" s="0" t="s">
        <v>1749</v>
      </c>
      <c r="AA235" s="0" t="s">
        <v>717</v>
      </c>
      <c r="AB235" s="0" t="n">
        <v>0</v>
      </c>
      <c r="AC235" s="0" t="n">
        <v>0</v>
      </c>
    </row>
    <row r="236" customFormat="false" ht="15" hidden="false" customHeight="false" outlineLevel="0" collapsed="false">
      <c r="A236" s="0" t="s">
        <v>1750</v>
      </c>
      <c r="B236" s="0" t="n">
        <v>2020</v>
      </c>
      <c r="C236" s="0" t="s">
        <v>145</v>
      </c>
      <c r="D236" s="0" t="s">
        <v>1751</v>
      </c>
      <c r="E236" s="0" t="s">
        <v>1752</v>
      </c>
      <c r="F236" s="0" t="s">
        <v>1753</v>
      </c>
      <c r="G236" s="0" t="s">
        <v>34</v>
      </c>
      <c r="H236" s="0" t="s">
        <v>35</v>
      </c>
      <c r="I236" s="0" t="s">
        <v>1754</v>
      </c>
      <c r="J236" s="2" t="b">
        <f aca="false">FALSE()</f>
        <v>0</v>
      </c>
      <c r="K236" s="0" t="s">
        <v>1755</v>
      </c>
      <c r="L236" s="0" t="s">
        <v>1013</v>
      </c>
      <c r="M236" s="0" t="s">
        <v>39</v>
      </c>
      <c r="N236" s="0" t="s">
        <v>62</v>
      </c>
      <c r="O236" s="0" t="n">
        <v>147811</v>
      </c>
      <c r="P236" s="0" t="s">
        <v>220</v>
      </c>
      <c r="Q236" s="0" t="n">
        <v>1</v>
      </c>
      <c r="R236" s="0" t="n">
        <v>0</v>
      </c>
      <c r="S236" s="0" t="n">
        <v>0</v>
      </c>
      <c r="T236" s="0" t="n">
        <v>0</v>
      </c>
      <c r="U236" s="0" t="n">
        <v>0</v>
      </c>
      <c r="V236" s="0" t="n">
        <v>1</v>
      </c>
      <c r="W236" s="0" t="n">
        <v>1</v>
      </c>
      <c r="X236" s="0" t="n">
        <v>0</v>
      </c>
      <c r="Z236" s="0" t="s">
        <v>1756</v>
      </c>
      <c r="AA236" s="0" t="s">
        <v>369</v>
      </c>
      <c r="AB236" s="0" t="n">
        <v>0</v>
      </c>
      <c r="AC236" s="0" t="n">
        <v>0</v>
      </c>
    </row>
    <row r="237" customFormat="false" ht="15" hidden="false" customHeight="false" outlineLevel="0" collapsed="false">
      <c r="A237" s="0" t="s">
        <v>1757</v>
      </c>
      <c r="B237" s="0" t="n">
        <v>2020</v>
      </c>
      <c r="C237" s="0" t="s">
        <v>1758</v>
      </c>
      <c r="D237" s="0" t="s">
        <v>1759</v>
      </c>
      <c r="E237" s="0" t="s">
        <v>1760</v>
      </c>
      <c r="F237" s="0" t="s">
        <v>1761</v>
      </c>
      <c r="G237" s="0" t="s">
        <v>34</v>
      </c>
      <c r="H237" s="0" t="s">
        <v>35</v>
      </c>
      <c r="I237" s="0" t="s">
        <v>1762</v>
      </c>
      <c r="J237" s="2" t="b">
        <f aca="false">FALSE()</f>
        <v>0</v>
      </c>
      <c r="K237" s="0" t="s">
        <v>219</v>
      </c>
      <c r="L237" s="0" t="s">
        <v>738</v>
      </c>
      <c r="M237" s="0" t="s">
        <v>1763</v>
      </c>
      <c r="N237" s="0" t="s">
        <v>62</v>
      </c>
      <c r="O237" s="0" t="n">
        <v>10328</v>
      </c>
      <c r="P237" s="0" t="s">
        <v>1764</v>
      </c>
      <c r="Q237" s="0" t="n">
        <v>1</v>
      </c>
      <c r="R237" s="0" t="n">
        <v>0</v>
      </c>
      <c r="S237" s="0" t="n">
        <v>0</v>
      </c>
      <c r="T237" s="0" t="n">
        <v>0</v>
      </c>
      <c r="U237" s="0" t="n">
        <v>0</v>
      </c>
      <c r="V237" s="0" t="n">
        <v>0</v>
      </c>
      <c r="W237" s="0" t="n">
        <v>1</v>
      </c>
      <c r="X237" s="0" t="n">
        <v>1</v>
      </c>
      <c r="Y237" s="0" t="s">
        <v>1765</v>
      </c>
      <c r="Z237" s="0" t="s">
        <v>65</v>
      </c>
      <c r="AA237" s="0" t="s">
        <v>616</v>
      </c>
      <c r="AB237" s="0" t="n">
        <v>0</v>
      </c>
      <c r="AC237" s="0" t="n">
        <v>0</v>
      </c>
    </row>
    <row r="238" customFormat="false" ht="15" hidden="false" customHeight="false" outlineLevel="0" collapsed="false">
      <c r="A238" s="0" t="s">
        <v>1766</v>
      </c>
      <c r="B238" s="0" t="n">
        <v>2020</v>
      </c>
      <c r="C238" s="0" t="s">
        <v>710</v>
      </c>
      <c r="D238" s="0" t="s">
        <v>1767</v>
      </c>
      <c r="E238" s="0" t="s">
        <v>1768</v>
      </c>
      <c r="F238" s="0" t="s">
        <v>1769</v>
      </c>
      <c r="G238" s="0" t="s">
        <v>34</v>
      </c>
      <c r="H238" s="0" t="s">
        <v>47</v>
      </c>
      <c r="I238" s="0" t="s">
        <v>1770</v>
      </c>
      <c r="J238" s="2" t="b">
        <f aca="false">FALSE()</f>
        <v>0</v>
      </c>
      <c r="K238" s="0" t="s">
        <v>933</v>
      </c>
      <c r="L238" s="0" t="s">
        <v>1013</v>
      </c>
      <c r="M238" s="0" t="s">
        <v>39</v>
      </c>
      <c r="N238" s="0" t="s">
        <v>102</v>
      </c>
      <c r="O238" s="0" t="n">
        <v>1343</v>
      </c>
      <c r="P238" s="0" t="s">
        <v>1771</v>
      </c>
      <c r="Q238" s="0" t="n">
        <v>1</v>
      </c>
      <c r="R238" s="0" t="n">
        <v>1</v>
      </c>
      <c r="S238" s="0" t="n">
        <v>0</v>
      </c>
      <c r="T238" s="0" t="n">
        <v>0</v>
      </c>
      <c r="U238" s="0" t="n">
        <v>1</v>
      </c>
      <c r="V238" s="0" t="n">
        <v>0</v>
      </c>
      <c r="W238" s="0" t="n">
        <v>1</v>
      </c>
      <c r="X238" s="0" t="n">
        <v>1</v>
      </c>
      <c r="Z238" s="0" t="s">
        <v>1772</v>
      </c>
      <c r="AA238" s="0" t="s">
        <v>717</v>
      </c>
      <c r="AB238" s="0" t="n">
        <v>0</v>
      </c>
      <c r="AC238" s="0" t="n">
        <v>0</v>
      </c>
    </row>
    <row r="239" customFormat="false" ht="15" hidden="false" customHeight="false" outlineLevel="0" collapsed="false">
      <c r="A239" s="0" t="s">
        <v>1773</v>
      </c>
      <c r="B239" s="0" t="n">
        <v>2020</v>
      </c>
      <c r="C239" s="0" t="s">
        <v>303</v>
      </c>
      <c r="D239" s="0" t="s">
        <v>1774</v>
      </c>
      <c r="E239" s="0" t="s">
        <v>1775</v>
      </c>
      <c r="F239" s="0" t="s">
        <v>1776</v>
      </c>
      <c r="G239" s="0" t="s">
        <v>34</v>
      </c>
      <c r="H239" s="0" t="s">
        <v>35</v>
      </c>
      <c r="I239" s="0" t="s">
        <v>1777</v>
      </c>
      <c r="J239" s="2" t="b">
        <f aca="false">FALSE()</f>
        <v>0</v>
      </c>
      <c r="K239" s="0" t="s">
        <v>933</v>
      </c>
      <c r="L239" s="0" t="s">
        <v>757</v>
      </c>
      <c r="M239" s="0" t="s">
        <v>39</v>
      </c>
      <c r="N239" s="0" t="s">
        <v>62</v>
      </c>
      <c r="O239" s="0" t="n">
        <v>3097</v>
      </c>
      <c r="P239" s="0" t="s">
        <v>1778</v>
      </c>
      <c r="Q239" s="0" t="n">
        <v>1</v>
      </c>
      <c r="R239" s="0" t="n">
        <v>1</v>
      </c>
      <c r="S239" s="0" t="n">
        <v>0</v>
      </c>
      <c r="T239" s="0" t="n">
        <v>0</v>
      </c>
      <c r="U239" s="0" t="n">
        <v>1</v>
      </c>
      <c r="V239" s="0" t="n">
        <v>0</v>
      </c>
      <c r="W239" s="0" t="n">
        <v>1</v>
      </c>
      <c r="X239" s="0" t="n">
        <v>0</v>
      </c>
      <c r="Z239" s="0" t="s">
        <v>1779</v>
      </c>
      <c r="AA239" s="0" t="s">
        <v>717</v>
      </c>
      <c r="AB239" s="0" t="n">
        <v>0</v>
      </c>
      <c r="AC239" s="0" t="n">
        <v>0</v>
      </c>
    </row>
    <row r="240" customFormat="false" ht="15" hidden="false" customHeight="false" outlineLevel="0" collapsed="false">
      <c r="A240" s="0" t="s">
        <v>1780</v>
      </c>
      <c r="B240" s="0" t="n">
        <v>2020</v>
      </c>
      <c r="C240" s="0" t="s">
        <v>1310</v>
      </c>
      <c r="D240" s="0" t="s">
        <v>1781</v>
      </c>
      <c r="E240" s="0" t="s">
        <v>1782</v>
      </c>
      <c r="F240" s="0" t="s">
        <v>1783</v>
      </c>
      <c r="G240" s="0" t="s">
        <v>34</v>
      </c>
      <c r="H240" s="0" t="s">
        <v>35</v>
      </c>
      <c r="I240" s="0" t="s">
        <v>1784</v>
      </c>
      <c r="J240" s="2" t="b">
        <f aca="false">FALSE()</f>
        <v>0</v>
      </c>
      <c r="K240" s="0" t="s">
        <v>110</v>
      </c>
      <c r="L240" s="0" t="s">
        <v>738</v>
      </c>
      <c r="M240" s="0" t="s">
        <v>39</v>
      </c>
      <c r="N240" s="0" t="s">
        <v>102</v>
      </c>
      <c r="O240" s="0" t="n">
        <v>706</v>
      </c>
      <c r="P240" s="0" t="s">
        <v>220</v>
      </c>
      <c r="Q240" s="0" t="n">
        <v>1</v>
      </c>
      <c r="R240" s="0" t="n">
        <v>1</v>
      </c>
      <c r="S240" s="0" t="n">
        <v>0</v>
      </c>
      <c r="T240" s="0" t="n">
        <v>1</v>
      </c>
      <c r="U240" s="0" t="n">
        <v>0</v>
      </c>
      <c r="V240" s="0" t="n">
        <v>0</v>
      </c>
      <c r="W240" s="0" t="n">
        <v>1</v>
      </c>
      <c r="X240" s="0" t="n">
        <v>1</v>
      </c>
      <c r="Z240" s="0" t="s">
        <v>1785</v>
      </c>
      <c r="AA240" s="0" t="s">
        <v>717</v>
      </c>
      <c r="AB240" s="0" t="n">
        <v>1</v>
      </c>
      <c r="AC240" s="0" t="n">
        <v>0</v>
      </c>
    </row>
    <row r="241" customFormat="false" ht="15" hidden="false" customHeight="false" outlineLevel="0" collapsed="false">
      <c r="A241" s="0" t="s">
        <v>1786</v>
      </c>
      <c r="B241" s="0" t="n">
        <v>2020</v>
      </c>
      <c r="C241" s="0" t="s">
        <v>481</v>
      </c>
      <c r="D241" s="0" t="s">
        <v>1787</v>
      </c>
      <c r="E241" s="0" t="s">
        <v>1788</v>
      </c>
      <c r="F241" s="0" t="s">
        <v>1789</v>
      </c>
      <c r="G241" s="0" t="s">
        <v>34</v>
      </c>
      <c r="H241" s="0" t="s">
        <v>47</v>
      </c>
      <c r="I241" s="0" t="s">
        <v>1790</v>
      </c>
      <c r="J241" s="2" t="b">
        <f aca="false">FALSE()</f>
        <v>0</v>
      </c>
      <c r="K241" s="0" t="s">
        <v>129</v>
      </c>
      <c r="L241" s="0" t="s">
        <v>1013</v>
      </c>
      <c r="M241" s="0" t="s">
        <v>39</v>
      </c>
      <c r="N241" s="0" t="s">
        <v>102</v>
      </c>
      <c r="O241" s="0" t="n">
        <v>1371</v>
      </c>
      <c r="P241" s="0" t="s">
        <v>220</v>
      </c>
      <c r="Q241" s="0" t="n">
        <v>1</v>
      </c>
      <c r="R241" s="0" t="n">
        <v>0</v>
      </c>
      <c r="S241" s="0" t="n">
        <v>0</v>
      </c>
      <c r="T241" s="0" t="n">
        <v>0</v>
      </c>
      <c r="U241" s="0" t="n">
        <v>1</v>
      </c>
      <c r="V241" s="0" t="n">
        <v>0</v>
      </c>
      <c r="W241" s="0" t="n">
        <v>1</v>
      </c>
      <c r="X241" s="0" t="n">
        <v>0</v>
      </c>
      <c r="Z241" s="0" t="s">
        <v>573</v>
      </c>
      <c r="AA241" s="0" t="s">
        <v>616</v>
      </c>
      <c r="AB241" s="0" t="n">
        <v>0</v>
      </c>
      <c r="AC241" s="0" t="n">
        <v>0</v>
      </c>
    </row>
    <row r="242" customFormat="false" ht="15" hidden="false" customHeight="false" outlineLevel="0" collapsed="false">
      <c r="A242" s="0" t="s">
        <v>1791</v>
      </c>
      <c r="B242" s="0" t="n">
        <v>2020</v>
      </c>
      <c r="C242" s="0" t="s">
        <v>253</v>
      </c>
      <c r="D242" s="0" t="s">
        <v>1792</v>
      </c>
      <c r="E242" s="0" t="s">
        <v>1793</v>
      </c>
      <c r="F242" s="0" t="s">
        <v>1794</v>
      </c>
      <c r="G242" s="0" t="s">
        <v>34</v>
      </c>
      <c r="H242" s="0" t="s">
        <v>47</v>
      </c>
      <c r="I242" s="0" t="s">
        <v>1795</v>
      </c>
      <c r="J242" s="2" t="b">
        <f aca="false">FALSE()</f>
        <v>0</v>
      </c>
      <c r="K242" s="0" t="s">
        <v>129</v>
      </c>
      <c r="L242" s="0" t="s">
        <v>1013</v>
      </c>
      <c r="M242" s="0" t="s">
        <v>39</v>
      </c>
      <c r="N242" s="0" t="s">
        <v>62</v>
      </c>
      <c r="O242" s="0" t="n">
        <v>2305</v>
      </c>
      <c r="P242" s="0" t="s">
        <v>1796</v>
      </c>
      <c r="Q242" s="0" t="n">
        <v>0</v>
      </c>
      <c r="R242" s="0" t="n">
        <v>1</v>
      </c>
      <c r="S242" s="0" t="n">
        <v>0</v>
      </c>
      <c r="T242" s="0" t="n">
        <v>0</v>
      </c>
      <c r="U242" s="0" t="n">
        <v>0</v>
      </c>
      <c r="V242" s="0" t="n">
        <v>0</v>
      </c>
      <c r="W242" s="0" t="n">
        <v>1</v>
      </c>
      <c r="X242" s="0" t="n">
        <v>1</v>
      </c>
      <c r="AA242" s="0" t="s">
        <v>717</v>
      </c>
      <c r="AB242" s="0" t="n">
        <v>0</v>
      </c>
      <c r="AC242" s="0" t="n">
        <v>0</v>
      </c>
    </row>
    <row r="243" customFormat="false" ht="15" hidden="false" customHeight="false" outlineLevel="0" collapsed="false">
      <c r="A243" s="0" t="s">
        <v>1797</v>
      </c>
      <c r="B243" s="0" t="n">
        <v>2020</v>
      </c>
      <c r="C243" s="0" t="s">
        <v>1088</v>
      </c>
      <c r="D243" s="0" t="s">
        <v>1798</v>
      </c>
      <c r="E243" s="0" t="s">
        <v>1799</v>
      </c>
      <c r="F243" s="0" t="s">
        <v>1800</v>
      </c>
      <c r="G243" s="0" t="s">
        <v>34</v>
      </c>
      <c r="H243" s="0" t="s">
        <v>35</v>
      </c>
      <c r="I243" s="0" t="s">
        <v>1801</v>
      </c>
      <c r="J243" s="2" t="b">
        <f aca="false">FALSE()</f>
        <v>0</v>
      </c>
      <c r="K243" s="0" t="s">
        <v>1802</v>
      </c>
      <c r="L243" s="0" t="s">
        <v>1013</v>
      </c>
      <c r="M243" s="0" t="s">
        <v>39</v>
      </c>
      <c r="N243" s="0" t="s">
        <v>62</v>
      </c>
      <c r="O243" s="0" t="n">
        <v>66648</v>
      </c>
      <c r="P243" s="0" t="s">
        <v>1803</v>
      </c>
      <c r="Q243" s="0" t="n">
        <v>1</v>
      </c>
      <c r="R243" s="0" t="n">
        <v>1</v>
      </c>
      <c r="S243" s="0" t="n">
        <v>1</v>
      </c>
      <c r="T243" s="0" t="n">
        <v>1</v>
      </c>
      <c r="U243" s="0" t="n">
        <v>1</v>
      </c>
      <c r="V243" s="0" t="n">
        <v>0</v>
      </c>
      <c r="W243" s="0" t="n">
        <v>1</v>
      </c>
      <c r="X243" s="0" t="n">
        <v>0</v>
      </c>
      <c r="Z243" s="0" t="s">
        <v>1804</v>
      </c>
      <c r="AA243" s="0" t="s">
        <v>717</v>
      </c>
      <c r="AB243" s="0" t="n">
        <v>0</v>
      </c>
      <c r="AC243" s="0" t="n">
        <v>0</v>
      </c>
    </row>
    <row r="244" customFormat="false" ht="15" hidden="false" customHeight="false" outlineLevel="0" collapsed="false">
      <c r="A244" s="0" t="s">
        <v>1805</v>
      </c>
      <c r="B244" s="0" t="n">
        <v>2020</v>
      </c>
      <c r="C244" s="0" t="s">
        <v>710</v>
      </c>
      <c r="D244" s="0" t="s">
        <v>1806</v>
      </c>
      <c r="E244" s="0" t="s">
        <v>1807</v>
      </c>
      <c r="F244" s="0" t="s">
        <v>1808</v>
      </c>
      <c r="G244" s="0" t="s">
        <v>34</v>
      </c>
      <c r="H244" s="0" t="s">
        <v>47</v>
      </c>
      <c r="I244" s="0" t="s">
        <v>1809</v>
      </c>
      <c r="J244" s="2" t="b">
        <f aca="false">FALSE()</f>
        <v>0</v>
      </c>
      <c r="K244" s="0" t="s">
        <v>1551</v>
      </c>
      <c r="L244" s="0" t="s">
        <v>1013</v>
      </c>
      <c r="M244" s="0" t="s">
        <v>1810</v>
      </c>
      <c r="N244" s="0" t="s">
        <v>1811</v>
      </c>
      <c r="O244" s="0" t="n">
        <v>153</v>
      </c>
      <c r="P244" s="0" t="s">
        <v>1812</v>
      </c>
      <c r="Q244" s="0" t="n">
        <v>0</v>
      </c>
      <c r="R244" s="0" t="n">
        <v>0</v>
      </c>
      <c r="S244" s="0" t="n">
        <v>0</v>
      </c>
      <c r="T244" s="0" t="n">
        <v>1</v>
      </c>
      <c r="U244" s="0" t="n">
        <v>1</v>
      </c>
      <c r="V244" s="0" t="n">
        <v>1</v>
      </c>
      <c r="W244" s="0" t="n">
        <v>1</v>
      </c>
      <c r="X244" s="0" t="n">
        <v>0</v>
      </c>
      <c r="Z244" s="0" t="s">
        <v>573</v>
      </c>
      <c r="AA244" s="0" t="s">
        <v>717</v>
      </c>
      <c r="AB244" s="0" t="n">
        <v>0</v>
      </c>
      <c r="AC244" s="0" t="n">
        <v>0</v>
      </c>
    </row>
    <row r="245" customFormat="false" ht="15" hidden="false" customHeight="false" outlineLevel="0" collapsed="false">
      <c r="A245" s="0" t="s">
        <v>1813</v>
      </c>
      <c r="B245" s="0" t="n">
        <v>2020</v>
      </c>
      <c r="C245" s="0" t="s">
        <v>345</v>
      </c>
      <c r="D245" s="0" t="s">
        <v>1814</v>
      </c>
      <c r="E245" s="0" t="s">
        <v>1815</v>
      </c>
      <c r="F245" s="0" t="s">
        <v>1816</v>
      </c>
      <c r="G245" s="0" t="s">
        <v>34</v>
      </c>
      <c r="H245" s="0" t="s">
        <v>35</v>
      </c>
      <c r="I245" s="0" t="s">
        <v>1817</v>
      </c>
      <c r="J245" s="2" t="b">
        <f aca="false">FALSE()</f>
        <v>0</v>
      </c>
      <c r="K245" s="0" t="s">
        <v>292</v>
      </c>
      <c r="L245" s="0" t="s">
        <v>1013</v>
      </c>
      <c r="M245" s="0" t="s">
        <v>39</v>
      </c>
      <c r="N245" s="0" t="s">
        <v>62</v>
      </c>
      <c r="O245" s="0" t="n">
        <v>3709</v>
      </c>
      <c r="P245" s="0" t="s">
        <v>1818</v>
      </c>
      <c r="Q245" s="0" t="n">
        <v>0</v>
      </c>
      <c r="R245" s="0" t="n">
        <v>0</v>
      </c>
      <c r="S245" s="0" t="n">
        <v>0</v>
      </c>
      <c r="T245" s="0" t="n">
        <v>0</v>
      </c>
      <c r="U245" s="0" t="n">
        <v>0</v>
      </c>
      <c r="V245" s="0" t="n">
        <v>1</v>
      </c>
      <c r="W245" s="0" t="n">
        <v>1</v>
      </c>
      <c r="X245" s="0" t="n">
        <v>0</v>
      </c>
      <c r="Z245" s="0" t="s">
        <v>1819</v>
      </c>
      <c r="AA245" s="0" t="s">
        <v>1820</v>
      </c>
      <c r="AB245" s="0" t="n">
        <v>0</v>
      </c>
      <c r="AC245" s="0" t="n">
        <v>1</v>
      </c>
    </row>
    <row r="246" customFormat="false" ht="15" hidden="false" customHeight="false" outlineLevel="0" collapsed="false">
      <c r="A246" s="0" t="s">
        <v>1821</v>
      </c>
      <c r="B246" s="0" t="n">
        <v>2020</v>
      </c>
      <c r="C246" s="0" t="s">
        <v>1822</v>
      </c>
      <c r="D246" s="0" t="s">
        <v>1823</v>
      </c>
      <c r="E246" s="0" t="s">
        <v>1824</v>
      </c>
      <c r="F246" s="0" t="s">
        <v>1825</v>
      </c>
      <c r="G246" s="0" t="s">
        <v>34</v>
      </c>
      <c r="H246" s="0" t="s">
        <v>47</v>
      </c>
      <c r="I246" s="0" t="s">
        <v>1826</v>
      </c>
      <c r="J246" s="2" t="b">
        <f aca="false">FALSE()</f>
        <v>0</v>
      </c>
      <c r="K246" s="0" t="s">
        <v>50</v>
      </c>
      <c r="L246" s="0" t="s">
        <v>1308</v>
      </c>
      <c r="M246" s="0" t="s">
        <v>39</v>
      </c>
      <c r="N246" s="0" t="s">
        <v>102</v>
      </c>
      <c r="O246" s="0" t="n">
        <v>225</v>
      </c>
      <c r="P246" s="0" t="s">
        <v>1827</v>
      </c>
      <c r="Q246" s="0" t="n">
        <v>1</v>
      </c>
      <c r="R246" s="0" t="n">
        <v>0</v>
      </c>
      <c r="S246" s="0" t="n">
        <v>0</v>
      </c>
      <c r="T246" s="0" t="n">
        <v>0</v>
      </c>
      <c r="U246" s="0" t="n">
        <v>1</v>
      </c>
      <c r="V246" s="0" t="n">
        <v>0</v>
      </c>
      <c r="W246" s="0" t="n">
        <v>1</v>
      </c>
      <c r="X246" s="0" t="n">
        <v>0</v>
      </c>
      <c r="Z246" s="0" t="s">
        <v>573</v>
      </c>
      <c r="AA246" s="0" t="s">
        <v>369</v>
      </c>
      <c r="AB246" s="0" t="n">
        <v>0</v>
      </c>
      <c r="AC246" s="0" t="n">
        <v>0</v>
      </c>
    </row>
    <row r="247" customFormat="false" ht="15" hidden="false" customHeight="false" outlineLevel="0" collapsed="false">
      <c r="A247" s="0" t="s">
        <v>1828</v>
      </c>
      <c r="B247" s="0" t="n">
        <v>2021</v>
      </c>
      <c r="C247" s="0" t="s">
        <v>1829</v>
      </c>
      <c r="D247" s="0" t="s">
        <v>1830</v>
      </c>
      <c r="E247" s="0" t="s">
        <v>1831</v>
      </c>
      <c r="F247" s="0" t="s">
        <v>1832</v>
      </c>
      <c r="G247" s="0" t="s">
        <v>34</v>
      </c>
      <c r="H247" s="0" t="s">
        <v>35</v>
      </c>
      <c r="I247" s="0" t="s">
        <v>1833</v>
      </c>
      <c r="J247" s="2" t="b">
        <f aca="false">FALSE()</f>
        <v>0</v>
      </c>
      <c r="K247" s="0" t="s">
        <v>475</v>
      </c>
      <c r="L247" s="0" t="s">
        <v>1592</v>
      </c>
      <c r="M247" s="0" t="s">
        <v>39</v>
      </c>
      <c r="N247" s="0" t="s">
        <v>62</v>
      </c>
      <c r="O247" s="0" t="n">
        <v>3314</v>
      </c>
      <c r="P247" s="0" t="s">
        <v>1834</v>
      </c>
      <c r="Q247" s="0" t="n">
        <v>1</v>
      </c>
      <c r="R247" s="0" t="n">
        <v>0</v>
      </c>
      <c r="S247" s="0" t="n">
        <v>1</v>
      </c>
      <c r="T247" s="0" t="n">
        <v>0</v>
      </c>
      <c r="U247" s="0" t="n">
        <v>1</v>
      </c>
      <c r="V247" s="0" t="n">
        <v>0</v>
      </c>
      <c r="W247" s="0" t="n">
        <v>1</v>
      </c>
      <c r="X247" s="0" t="n">
        <v>1</v>
      </c>
      <c r="Z247" s="0" t="s">
        <v>1127</v>
      </c>
      <c r="AA247" s="0" t="s">
        <v>369</v>
      </c>
      <c r="AB247" s="0" t="n">
        <v>0</v>
      </c>
      <c r="AC247" s="0" t="n">
        <v>0</v>
      </c>
    </row>
    <row r="248" customFormat="false" ht="15" hidden="false" customHeight="false" outlineLevel="0" collapsed="false">
      <c r="A248" s="0" t="s">
        <v>1835</v>
      </c>
      <c r="B248" s="0" t="n">
        <v>2021</v>
      </c>
      <c r="C248" s="0" t="s">
        <v>1539</v>
      </c>
      <c r="D248" s="0" t="s">
        <v>1836</v>
      </c>
      <c r="E248" s="0" t="s">
        <v>1837</v>
      </c>
      <c r="F248" s="0" t="s">
        <v>1838</v>
      </c>
      <c r="G248" s="0" t="s">
        <v>34</v>
      </c>
      <c r="H248" s="0" t="s">
        <v>35</v>
      </c>
      <c r="I248" s="0" t="s">
        <v>1839</v>
      </c>
      <c r="J248" s="2" t="b">
        <f aca="false">FALSE()</f>
        <v>0</v>
      </c>
      <c r="K248" s="0" t="s">
        <v>219</v>
      </c>
      <c r="L248" s="0" t="s">
        <v>1308</v>
      </c>
      <c r="M248" s="0" t="s">
        <v>39</v>
      </c>
      <c r="N248" s="0" t="s">
        <v>62</v>
      </c>
      <c r="O248" s="0" t="n">
        <v>454</v>
      </c>
      <c r="P248" s="0" t="s">
        <v>1840</v>
      </c>
      <c r="Q248" s="0" t="n">
        <v>1</v>
      </c>
      <c r="R248" s="0" t="n">
        <v>0</v>
      </c>
      <c r="S248" s="0" t="n">
        <v>0</v>
      </c>
      <c r="T248" s="0" t="n">
        <v>0</v>
      </c>
      <c r="U248" s="0" t="n">
        <v>0</v>
      </c>
      <c r="V248" s="0" t="n">
        <v>0</v>
      </c>
      <c r="W248" s="0" t="n">
        <v>1</v>
      </c>
      <c r="X248" s="0" t="n">
        <v>0</v>
      </c>
      <c r="Z248" s="0" t="s">
        <v>573</v>
      </c>
      <c r="AA248" s="0" t="s">
        <v>66</v>
      </c>
      <c r="AB248" s="0" t="n">
        <v>0</v>
      </c>
      <c r="AC248" s="0" t="n">
        <v>0</v>
      </c>
    </row>
    <row r="249" customFormat="false" ht="15" hidden="false" customHeight="false" outlineLevel="0" collapsed="false">
      <c r="A249" s="0" t="s">
        <v>1841</v>
      </c>
      <c r="B249" s="0" t="n">
        <v>2021</v>
      </c>
      <c r="C249" s="0" t="s">
        <v>1842</v>
      </c>
      <c r="D249" s="0" t="s">
        <v>1843</v>
      </c>
      <c r="E249" s="0" t="s">
        <v>1844</v>
      </c>
      <c r="F249" s="0" t="s">
        <v>1845</v>
      </c>
      <c r="G249" s="0" t="s">
        <v>34</v>
      </c>
      <c r="H249" s="0" t="s">
        <v>47</v>
      </c>
      <c r="I249" s="0" t="s">
        <v>1846</v>
      </c>
      <c r="J249" s="2" t="b">
        <f aca="false">FALSE()</f>
        <v>0</v>
      </c>
      <c r="K249" s="0" t="s">
        <v>81</v>
      </c>
      <c r="L249" s="0" t="s">
        <v>1308</v>
      </c>
      <c r="M249" s="0" t="s">
        <v>39</v>
      </c>
      <c r="N249" s="0" t="s">
        <v>62</v>
      </c>
      <c r="O249" s="0" t="n">
        <v>3671</v>
      </c>
      <c r="Q249" s="0" t="n">
        <v>0</v>
      </c>
      <c r="R249" s="0" t="n">
        <v>0</v>
      </c>
      <c r="S249" s="0" t="n">
        <v>1</v>
      </c>
      <c r="T249" s="0" t="n">
        <v>0</v>
      </c>
      <c r="U249" s="0" t="n">
        <v>0</v>
      </c>
      <c r="V249" s="0" t="n">
        <v>0</v>
      </c>
      <c r="W249" s="0" t="n">
        <v>1</v>
      </c>
      <c r="X249" s="0" t="n">
        <v>0</v>
      </c>
      <c r="Z249" s="0" t="s">
        <v>716</v>
      </c>
      <c r="AA249" s="0" t="s">
        <v>369</v>
      </c>
      <c r="AB249" s="0" t="n">
        <v>0</v>
      </c>
      <c r="AC249" s="0" t="n">
        <v>0</v>
      </c>
    </row>
    <row r="250" customFormat="false" ht="15" hidden="false" customHeight="false" outlineLevel="0" collapsed="false">
      <c r="A250" s="0" t="s">
        <v>1847</v>
      </c>
      <c r="B250" s="0" t="n">
        <v>2021</v>
      </c>
      <c r="C250" s="0" t="s">
        <v>316</v>
      </c>
      <c r="D250" s="0" t="s">
        <v>1848</v>
      </c>
      <c r="E250" s="0" t="s">
        <v>1849</v>
      </c>
      <c r="F250" s="0" t="s">
        <v>1850</v>
      </c>
      <c r="G250" s="0" t="s">
        <v>34</v>
      </c>
      <c r="H250" s="0" t="s">
        <v>47</v>
      </c>
      <c r="I250" s="0" t="s">
        <v>1851</v>
      </c>
      <c r="J250" s="2" t="b">
        <f aca="false">FALSE()</f>
        <v>0</v>
      </c>
      <c r="K250" s="0" t="s">
        <v>607</v>
      </c>
      <c r="L250" s="0" t="s">
        <v>1308</v>
      </c>
      <c r="M250" s="0" t="s">
        <v>39</v>
      </c>
      <c r="N250" s="0" t="s">
        <v>62</v>
      </c>
      <c r="O250" s="0" t="n">
        <v>191</v>
      </c>
      <c r="Q250" s="0" t="n">
        <v>1</v>
      </c>
      <c r="R250" s="0" t="n">
        <v>0</v>
      </c>
      <c r="S250" s="0" t="n">
        <v>1</v>
      </c>
      <c r="T250" s="0" t="n">
        <v>0</v>
      </c>
      <c r="U250" s="0" t="n">
        <v>0</v>
      </c>
      <c r="V250" s="0" t="n">
        <v>0</v>
      </c>
      <c r="W250" s="0" t="n">
        <v>1</v>
      </c>
      <c r="X250" s="0" t="n">
        <v>1</v>
      </c>
      <c r="Y250" s="0" t="s">
        <v>1852</v>
      </c>
      <c r="Z250" s="0" t="s">
        <v>1853</v>
      </c>
      <c r="AA250" s="0" t="s">
        <v>717</v>
      </c>
      <c r="AB250" s="0" t="n">
        <v>0</v>
      </c>
      <c r="AC250" s="0" t="n">
        <v>0</v>
      </c>
    </row>
    <row r="251" customFormat="false" ht="15" hidden="false" customHeight="false" outlineLevel="0" collapsed="false">
      <c r="A251" s="0" t="s">
        <v>1854</v>
      </c>
      <c r="B251" s="0" t="n">
        <v>2021</v>
      </c>
      <c r="C251" s="0" t="s">
        <v>1855</v>
      </c>
      <c r="D251" s="0" t="s">
        <v>1856</v>
      </c>
      <c r="E251" s="0" t="s">
        <v>1857</v>
      </c>
      <c r="F251" s="0" t="s">
        <v>1858</v>
      </c>
      <c r="G251" s="0" t="s">
        <v>34</v>
      </c>
      <c r="H251" s="0" t="s">
        <v>47</v>
      </c>
      <c r="I251" s="0" t="s">
        <v>1859</v>
      </c>
      <c r="J251" s="2" t="b">
        <f aca="false">FALSE()</f>
        <v>0</v>
      </c>
      <c r="K251" s="0" t="s">
        <v>120</v>
      </c>
      <c r="L251" s="0" t="s">
        <v>1308</v>
      </c>
      <c r="M251" s="0" t="s">
        <v>39</v>
      </c>
      <c r="N251" s="0" t="s">
        <v>62</v>
      </c>
      <c r="O251" s="0" t="n">
        <v>6956</v>
      </c>
      <c r="P251" s="0" t="s">
        <v>1860</v>
      </c>
      <c r="Q251" s="0" t="n">
        <v>1</v>
      </c>
      <c r="R251" s="0" t="n">
        <v>1</v>
      </c>
      <c r="S251" s="0" t="n">
        <v>0</v>
      </c>
      <c r="T251" s="0" t="n">
        <v>0</v>
      </c>
      <c r="U251" s="0" t="n">
        <v>1</v>
      </c>
      <c r="V251" s="0" t="n">
        <v>1</v>
      </c>
      <c r="W251" s="0" t="n">
        <v>1</v>
      </c>
      <c r="X251" s="0" t="n">
        <v>0</v>
      </c>
      <c r="Z251" s="0" t="s">
        <v>573</v>
      </c>
      <c r="AA251" s="0" t="s">
        <v>616</v>
      </c>
      <c r="AB251" s="0" t="n">
        <v>0</v>
      </c>
      <c r="AC251" s="0" t="n">
        <v>0</v>
      </c>
    </row>
    <row r="252" customFormat="false" ht="15" hidden="false" customHeight="false" outlineLevel="0" collapsed="false">
      <c r="A252" s="0" t="s">
        <v>1861</v>
      </c>
      <c r="B252" s="0" t="n">
        <v>2021</v>
      </c>
      <c r="C252" s="0" t="s">
        <v>1862</v>
      </c>
      <c r="D252" s="0" t="s">
        <v>1863</v>
      </c>
      <c r="E252" s="0" t="s">
        <v>1864</v>
      </c>
      <c r="F252" s="0" t="s">
        <v>1865</v>
      </c>
      <c r="G252" s="0" t="s">
        <v>34</v>
      </c>
      <c r="H252" s="0" t="s">
        <v>47</v>
      </c>
      <c r="I252" s="0" t="s">
        <v>1866</v>
      </c>
      <c r="J252" s="2" t="b">
        <f aca="false">FALSE()</f>
        <v>0</v>
      </c>
      <c r="K252" s="0" t="s">
        <v>328</v>
      </c>
      <c r="L252" s="0" t="s">
        <v>1308</v>
      </c>
      <c r="M252" s="0" t="s">
        <v>688</v>
      </c>
      <c r="N252" s="0" t="s">
        <v>62</v>
      </c>
      <c r="O252" s="0" t="n">
        <v>2578</v>
      </c>
      <c r="P252" s="0" t="s">
        <v>1867</v>
      </c>
      <c r="Q252" s="0" t="n">
        <v>1</v>
      </c>
      <c r="R252" s="0" t="n">
        <v>1</v>
      </c>
      <c r="S252" s="0" t="n">
        <v>1</v>
      </c>
      <c r="T252" s="0" t="n">
        <v>0</v>
      </c>
      <c r="U252" s="0" t="n">
        <v>1</v>
      </c>
      <c r="V252" s="0" t="n">
        <v>1</v>
      </c>
      <c r="W252" s="0" t="n">
        <v>1</v>
      </c>
      <c r="X252" s="0" t="n">
        <v>1</v>
      </c>
      <c r="Z252" s="0" t="s">
        <v>1661</v>
      </c>
      <c r="AA252" s="0" t="s">
        <v>151</v>
      </c>
      <c r="AB252" s="0" t="n">
        <v>0</v>
      </c>
      <c r="AC252" s="0" t="n">
        <v>0</v>
      </c>
    </row>
    <row r="253" customFormat="false" ht="15" hidden="false" customHeight="false" outlineLevel="0" collapsed="false">
      <c r="A253" s="0" t="s">
        <v>1868</v>
      </c>
      <c r="B253" s="0" t="n">
        <v>2021</v>
      </c>
      <c r="C253" s="0" t="s">
        <v>710</v>
      </c>
      <c r="D253" s="0" t="s">
        <v>1869</v>
      </c>
      <c r="E253" s="0" t="s">
        <v>1870</v>
      </c>
      <c r="F253" s="0" t="s">
        <v>1871</v>
      </c>
      <c r="G253" s="0" t="s">
        <v>34</v>
      </c>
      <c r="H253" s="0" t="s">
        <v>47</v>
      </c>
      <c r="I253" s="0" t="s">
        <v>1872</v>
      </c>
      <c r="J253" s="2" t="b">
        <f aca="false">FALSE()</f>
        <v>0</v>
      </c>
      <c r="K253" s="0" t="s">
        <v>292</v>
      </c>
      <c r="L253" s="0" t="s">
        <v>1308</v>
      </c>
      <c r="M253" s="0" t="s">
        <v>39</v>
      </c>
      <c r="N253" s="0" t="s">
        <v>62</v>
      </c>
      <c r="O253" s="0" t="n">
        <v>92</v>
      </c>
      <c r="P253" s="0" t="s">
        <v>1873</v>
      </c>
      <c r="Q253" s="0" t="n">
        <v>1</v>
      </c>
      <c r="R253" s="0" t="n">
        <v>0</v>
      </c>
      <c r="S253" s="0" t="n">
        <v>1</v>
      </c>
      <c r="T253" s="0" t="n">
        <v>0</v>
      </c>
      <c r="U253" s="0" t="n">
        <v>0</v>
      </c>
      <c r="V253" s="0" t="n">
        <v>0</v>
      </c>
      <c r="W253" s="0" t="n">
        <v>1</v>
      </c>
      <c r="X253" s="0" t="n">
        <v>1</v>
      </c>
      <c r="Z253" s="0" t="s">
        <v>573</v>
      </c>
      <c r="AA253" s="0" t="s">
        <v>717</v>
      </c>
      <c r="AB253" s="0" t="n">
        <v>0</v>
      </c>
      <c r="AC253" s="0" t="n">
        <v>0</v>
      </c>
    </row>
    <row r="254" customFormat="false" ht="15" hidden="false" customHeight="false" outlineLevel="0" collapsed="false">
      <c r="A254" s="0" t="s">
        <v>1874</v>
      </c>
      <c r="B254" s="0" t="n">
        <v>2021</v>
      </c>
      <c r="C254" s="0" t="s">
        <v>523</v>
      </c>
      <c r="D254" s="0" t="s">
        <v>1875</v>
      </c>
      <c r="E254" s="0" t="s">
        <v>1876</v>
      </c>
      <c r="F254" s="0" t="s">
        <v>1877</v>
      </c>
      <c r="G254" s="0" t="s">
        <v>34</v>
      </c>
      <c r="H254" s="0" t="s">
        <v>35</v>
      </c>
      <c r="I254" s="0" t="s">
        <v>1878</v>
      </c>
      <c r="J254" s="2" t="b">
        <f aca="false">FALSE()</f>
        <v>0</v>
      </c>
      <c r="K254" s="0" t="s">
        <v>110</v>
      </c>
      <c r="L254" s="0" t="s">
        <v>1308</v>
      </c>
      <c r="M254" s="0" t="s">
        <v>688</v>
      </c>
      <c r="N254" s="0" t="s">
        <v>62</v>
      </c>
      <c r="O254" s="0" t="n">
        <v>553</v>
      </c>
      <c r="P254" s="0" t="s">
        <v>1879</v>
      </c>
      <c r="Q254" s="0" t="n">
        <v>1</v>
      </c>
      <c r="R254" s="0" t="n">
        <v>1</v>
      </c>
      <c r="S254" s="0" t="n">
        <v>1</v>
      </c>
      <c r="T254" s="0" t="n">
        <v>0</v>
      </c>
      <c r="U254" s="0" t="n">
        <v>1</v>
      </c>
      <c r="V254" s="0" t="n">
        <v>0</v>
      </c>
      <c r="W254" s="0" t="n">
        <v>1</v>
      </c>
      <c r="X254" s="0" t="n">
        <v>1</v>
      </c>
      <c r="AA254" s="0" t="s">
        <v>369</v>
      </c>
      <c r="AB254" s="0" t="n">
        <v>0</v>
      </c>
      <c r="AC254" s="0" t="n">
        <v>0</v>
      </c>
    </row>
    <row r="255" customFormat="false" ht="15" hidden="false" customHeight="false" outlineLevel="0" collapsed="false">
      <c r="A255" s="0" t="s">
        <v>1880</v>
      </c>
      <c r="B255" s="0" t="n">
        <v>2021</v>
      </c>
      <c r="C255" s="0" t="s">
        <v>1881</v>
      </c>
      <c r="D255" s="0" t="s">
        <v>1882</v>
      </c>
      <c r="E255" s="0" t="s">
        <v>1883</v>
      </c>
      <c r="F255" s="0" t="s">
        <v>1884</v>
      </c>
      <c r="G255" s="0" t="s">
        <v>34</v>
      </c>
      <c r="H255" s="0" t="s">
        <v>47</v>
      </c>
      <c r="I255" s="0" t="s">
        <v>1885</v>
      </c>
      <c r="J255" s="2" t="b">
        <f aca="false">FALSE()</f>
        <v>0</v>
      </c>
      <c r="K255" s="0" t="s">
        <v>1886</v>
      </c>
      <c r="L255" s="0" t="s">
        <v>738</v>
      </c>
      <c r="M255" s="0" t="s">
        <v>39</v>
      </c>
      <c r="N255" s="0" t="s">
        <v>62</v>
      </c>
      <c r="O255" s="0" t="n">
        <v>643</v>
      </c>
      <c r="Q255" s="0" t="n">
        <v>1</v>
      </c>
      <c r="R255" s="0" t="n">
        <v>0</v>
      </c>
      <c r="S255" s="0" t="n">
        <v>1</v>
      </c>
      <c r="T255" s="0" t="n">
        <v>0</v>
      </c>
      <c r="U255" s="0" t="n">
        <v>1</v>
      </c>
      <c r="V255" s="0" t="n">
        <v>1</v>
      </c>
      <c r="W255" s="0" t="n">
        <v>1</v>
      </c>
      <c r="X255" s="0" t="n">
        <v>1</v>
      </c>
      <c r="Z255" s="0" t="s">
        <v>1887</v>
      </c>
      <c r="AA255" s="0" t="s">
        <v>717</v>
      </c>
      <c r="AB255" s="0" t="n">
        <v>0</v>
      </c>
      <c r="AC255" s="0" t="n">
        <v>1</v>
      </c>
    </row>
    <row r="256" customFormat="false" ht="15" hidden="false" customHeight="false" outlineLevel="0" collapsed="false">
      <c r="A256" s="0" t="s">
        <v>1888</v>
      </c>
      <c r="B256" s="0" t="n">
        <v>2021</v>
      </c>
      <c r="C256" s="0" t="s">
        <v>408</v>
      </c>
      <c r="D256" s="0" t="s">
        <v>1889</v>
      </c>
      <c r="E256" s="0" t="s">
        <v>1890</v>
      </c>
      <c r="F256" s="0" t="s">
        <v>1891</v>
      </c>
      <c r="G256" s="0" t="s">
        <v>34</v>
      </c>
      <c r="H256" s="0" t="s">
        <v>35</v>
      </c>
      <c r="I256" s="0" t="s">
        <v>1892</v>
      </c>
      <c r="J256" s="2" t="b">
        <f aca="false">FALSE()</f>
        <v>0</v>
      </c>
      <c r="K256" s="0" t="s">
        <v>91</v>
      </c>
      <c r="L256" s="0" t="s">
        <v>1013</v>
      </c>
      <c r="M256" s="0" t="s">
        <v>39</v>
      </c>
      <c r="N256" s="0" t="s">
        <v>62</v>
      </c>
      <c r="O256" s="0" t="n">
        <v>7450</v>
      </c>
      <c r="P256" s="0" t="s">
        <v>1893</v>
      </c>
      <c r="Q256" s="0" t="n">
        <v>1</v>
      </c>
      <c r="R256" s="0" t="n">
        <v>1</v>
      </c>
      <c r="S256" s="0" t="n">
        <v>1</v>
      </c>
      <c r="T256" s="0" t="n">
        <v>0</v>
      </c>
      <c r="U256" s="0" t="n">
        <v>1</v>
      </c>
      <c r="V256" s="0" t="n">
        <v>0</v>
      </c>
      <c r="W256" s="0" t="n">
        <v>1</v>
      </c>
      <c r="X256" s="0" t="n">
        <v>1</v>
      </c>
      <c r="Z256" s="0" t="s">
        <v>1894</v>
      </c>
      <c r="AA256" s="0" t="s">
        <v>717</v>
      </c>
      <c r="AB256" s="0" t="n">
        <v>0</v>
      </c>
      <c r="AC256" s="0" t="n">
        <v>0</v>
      </c>
    </row>
    <row r="257" customFormat="false" ht="15" hidden="false" customHeight="false" outlineLevel="0" collapsed="false">
      <c r="A257" s="0" t="s">
        <v>1895</v>
      </c>
      <c r="B257" s="0" t="n">
        <v>2021</v>
      </c>
      <c r="C257" s="0" t="s">
        <v>253</v>
      </c>
      <c r="D257" s="0" t="s">
        <v>1896</v>
      </c>
      <c r="E257" s="0" t="s">
        <v>1897</v>
      </c>
      <c r="F257" s="0" t="s">
        <v>1898</v>
      </c>
      <c r="G257" s="0" t="s">
        <v>34</v>
      </c>
      <c r="H257" s="0" t="s">
        <v>47</v>
      </c>
      <c r="I257" s="0" t="s">
        <v>1899</v>
      </c>
      <c r="J257" s="2" t="b">
        <f aca="false">FALSE()</f>
        <v>0</v>
      </c>
      <c r="K257" s="0" t="s">
        <v>130</v>
      </c>
      <c r="L257" s="0" t="s">
        <v>1308</v>
      </c>
      <c r="M257" s="0" t="s">
        <v>39</v>
      </c>
      <c r="N257" s="0" t="s">
        <v>62</v>
      </c>
      <c r="O257" s="0" t="n">
        <v>734</v>
      </c>
      <c r="P257" s="0" t="s">
        <v>1900</v>
      </c>
      <c r="Q257" s="0" t="n">
        <v>0</v>
      </c>
      <c r="R257" s="0" t="n">
        <v>0</v>
      </c>
      <c r="S257" s="0" t="n">
        <v>0</v>
      </c>
      <c r="T257" s="0" t="n">
        <v>0</v>
      </c>
      <c r="U257" s="0" t="n">
        <v>0</v>
      </c>
      <c r="V257" s="0" t="n">
        <v>0</v>
      </c>
      <c r="W257" s="0" t="n">
        <v>1</v>
      </c>
      <c r="X257" s="0" t="n">
        <v>1</v>
      </c>
      <c r="Z257" s="0" t="s">
        <v>1901</v>
      </c>
      <c r="AA257" s="0" t="s">
        <v>717</v>
      </c>
      <c r="AB257" s="0" t="n">
        <v>0</v>
      </c>
      <c r="AC257" s="0" t="n">
        <v>0</v>
      </c>
    </row>
    <row r="258" customFormat="false" ht="15" hidden="false" customHeight="false" outlineLevel="0" collapsed="false">
      <c r="A258" s="0" t="s">
        <v>1902</v>
      </c>
      <c r="B258" s="0" t="n">
        <v>2021</v>
      </c>
      <c r="C258" s="0" t="s">
        <v>523</v>
      </c>
      <c r="D258" s="0" t="s">
        <v>1903</v>
      </c>
      <c r="E258" s="0" t="s">
        <v>1904</v>
      </c>
      <c r="F258" s="0" t="s">
        <v>1905</v>
      </c>
      <c r="G258" s="0" t="s">
        <v>34</v>
      </c>
      <c r="H258" s="0" t="s">
        <v>35</v>
      </c>
      <c r="I258" s="0" t="s">
        <v>1906</v>
      </c>
      <c r="J258" s="2" t="b">
        <f aca="false">FALSE()</f>
        <v>0</v>
      </c>
      <c r="K258" s="0" t="s">
        <v>420</v>
      </c>
      <c r="L258" s="0" t="s">
        <v>1013</v>
      </c>
      <c r="M258" s="0" t="s">
        <v>39</v>
      </c>
      <c r="N258" s="0" t="s">
        <v>62</v>
      </c>
      <c r="O258" s="0" t="n">
        <v>3025</v>
      </c>
      <c r="P258" s="0" t="s">
        <v>1907</v>
      </c>
      <c r="Q258" s="0" t="n">
        <v>1</v>
      </c>
      <c r="R258" s="0" t="n">
        <v>1</v>
      </c>
      <c r="S258" s="0" t="n">
        <v>1</v>
      </c>
      <c r="T258" s="0" t="n">
        <v>1</v>
      </c>
      <c r="U258" s="0" t="n">
        <v>1</v>
      </c>
      <c r="V258" s="0" t="n">
        <v>0</v>
      </c>
      <c r="W258" s="0" t="n">
        <v>1</v>
      </c>
      <c r="X258" s="0" t="n">
        <v>0</v>
      </c>
      <c r="Z258" s="0" t="s">
        <v>1908</v>
      </c>
      <c r="AA258" s="0" t="s">
        <v>717</v>
      </c>
      <c r="AB258" s="0" t="n">
        <v>0</v>
      </c>
      <c r="AC258" s="0" t="n">
        <v>0</v>
      </c>
    </row>
    <row r="259" customFormat="false" ht="15" hidden="false" customHeight="false" outlineLevel="0" collapsed="false">
      <c r="A259" s="0" t="s">
        <v>1909</v>
      </c>
      <c r="B259" s="0" t="n">
        <v>2021</v>
      </c>
      <c r="C259" s="0" t="s">
        <v>1910</v>
      </c>
      <c r="D259" s="0" t="s">
        <v>1911</v>
      </c>
      <c r="E259" s="0" t="s">
        <v>1912</v>
      </c>
      <c r="F259" s="0" t="s">
        <v>1913</v>
      </c>
      <c r="G259" s="0" t="s">
        <v>34</v>
      </c>
      <c r="H259" s="0" t="s">
        <v>35</v>
      </c>
      <c r="I259" s="0" t="s">
        <v>1914</v>
      </c>
      <c r="J259" s="2" t="b">
        <f aca="false">FALSE()</f>
        <v>0</v>
      </c>
      <c r="K259" s="0" t="s">
        <v>61</v>
      </c>
      <c r="L259" s="0" t="s">
        <v>1308</v>
      </c>
      <c r="M259" s="0" t="s">
        <v>39</v>
      </c>
      <c r="N259" s="0" t="s">
        <v>102</v>
      </c>
      <c r="O259" s="0" t="n">
        <v>5007</v>
      </c>
      <c r="P259" s="0" t="s">
        <v>1915</v>
      </c>
      <c r="Q259" s="0" t="n">
        <v>1</v>
      </c>
      <c r="R259" s="0" t="n">
        <v>1</v>
      </c>
      <c r="S259" s="0" t="n">
        <v>1</v>
      </c>
      <c r="T259" s="0" t="n">
        <v>1</v>
      </c>
      <c r="U259" s="0" t="n">
        <v>1</v>
      </c>
      <c r="V259" s="0" t="n">
        <v>0</v>
      </c>
      <c r="W259" s="0" t="n">
        <v>1</v>
      </c>
      <c r="X259" s="0" t="n">
        <v>0</v>
      </c>
      <c r="Y259" s="0" t="s">
        <v>1916</v>
      </c>
      <c r="Z259" s="0" t="s">
        <v>1917</v>
      </c>
      <c r="AA259" s="0" t="s">
        <v>369</v>
      </c>
      <c r="AB259" s="0" t="n">
        <v>0</v>
      </c>
      <c r="AC259" s="0" t="n">
        <v>0</v>
      </c>
    </row>
    <row r="260" customFormat="false" ht="15" hidden="false" customHeight="false" outlineLevel="0" collapsed="false">
      <c r="A260" s="0" t="s">
        <v>1918</v>
      </c>
      <c r="B260" s="0" t="n">
        <v>2021</v>
      </c>
      <c r="C260" s="0" t="s">
        <v>936</v>
      </c>
      <c r="D260" s="0" t="s">
        <v>1919</v>
      </c>
      <c r="E260" s="0" t="s">
        <v>1920</v>
      </c>
      <c r="F260" s="0" t="s">
        <v>1921</v>
      </c>
      <c r="G260" s="0" t="s">
        <v>34</v>
      </c>
      <c r="H260" s="0" t="s">
        <v>47</v>
      </c>
      <c r="I260" s="0" t="s">
        <v>1922</v>
      </c>
      <c r="J260" s="2" t="b">
        <f aca="false">FALSE()</f>
        <v>0</v>
      </c>
      <c r="K260" s="0" t="s">
        <v>130</v>
      </c>
      <c r="L260" s="0" t="s">
        <v>1308</v>
      </c>
      <c r="M260" s="0" t="s">
        <v>39</v>
      </c>
      <c r="N260" s="0" t="s">
        <v>102</v>
      </c>
      <c r="O260" s="0" t="n">
        <v>1100</v>
      </c>
      <c r="P260" s="0" t="s">
        <v>220</v>
      </c>
      <c r="Q260" s="0" t="n">
        <v>1</v>
      </c>
      <c r="R260" s="0" t="n">
        <v>0</v>
      </c>
      <c r="S260" s="0" t="n">
        <v>1</v>
      </c>
      <c r="T260" s="0" t="n">
        <v>1</v>
      </c>
      <c r="U260" s="0" t="n">
        <v>0</v>
      </c>
      <c r="V260" s="0" t="n">
        <v>0</v>
      </c>
      <c r="W260" s="0" t="n">
        <v>1</v>
      </c>
      <c r="X260" s="0" t="n">
        <v>0</v>
      </c>
      <c r="Z260" s="0" t="s">
        <v>573</v>
      </c>
      <c r="AA260" s="0" t="s">
        <v>369</v>
      </c>
      <c r="AB260" s="0" t="n">
        <v>0</v>
      </c>
      <c r="AC260" s="0" t="n">
        <v>0</v>
      </c>
    </row>
    <row r="261" customFormat="false" ht="15" hidden="false" customHeight="false" outlineLevel="0" collapsed="false">
      <c r="A261" s="0" t="s">
        <v>1923</v>
      </c>
      <c r="B261" s="0" t="n">
        <v>2021</v>
      </c>
      <c r="C261" s="0" t="s">
        <v>710</v>
      </c>
      <c r="D261" s="0" t="s">
        <v>1924</v>
      </c>
      <c r="E261" s="0" t="s">
        <v>1925</v>
      </c>
      <c r="F261" s="0" t="s">
        <v>1926</v>
      </c>
      <c r="G261" s="0" t="s">
        <v>34</v>
      </c>
      <c r="H261" s="0" t="s">
        <v>35</v>
      </c>
      <c r="I261" s="0" t="s">
        <v>1927</v>
      </c>
      <c r="J261" s="2" t="b">
        <f aca="false">FALSE()</f>
        <v>0</v>
      </c>
      <c r="K261" s="0" t="s">
        <v>933</v>
      </c>
      <c r="L261" s="0" t="s">
        <v>1308</v>
      </c>
      <c r="M261" s="0" t="s">
        <v>39</v>
      </c>
      <c r="N261" s="0" t="s">
        <v>102</v>
      </c>
      <c r="O261" s="0" t="n">
        <v>9803</v>
      </c>
      <c r="P261" s="0" t="s">
        <v>1928</v>
      </c>
      <c r="Q261" s="0" t="n">
        <v>1</v>
      </c>
      <c r="R261" s="0" t="n">
        <v>0</v>
      </c>
      <c r="S261" s="0" t="n">
        <v>0</v>
      </c>
      <c r="T261" s="0" t="n">
        <v>1</v>
      </c>
      <c r="U261" s="0" t="n">
        <v>1</v>
      </c>
      <c r="V261" s="0" t="n">
        <v>0</v>
      </c>
      <c r="W261" s="0" t="n">
        <v>1</v>
      </c>
      <c r="X261" s="0" t="n">
        <v>0</v>
      </c>
      <c r="Z261" s="0" t="s">
        <v>573</v>
      </c>
      <c r="AA261" s="0" t="s">
        <v>616</v>
      </c>
      <c r="AB261" s="0" t="n">
        <v>0</v>
      </c>
      <c r="AC261" s="0" t="n">
        <v>0</v>
      </c>
    </row>
    <row r="262" customFormat="false" ht="15" hidden="false" customHeight="false" outlineLevel="0" collapsed="false">
      <c r="A262" s="0" t="s">
        <v>1929</v>
      </c>
      <c r="B262" s="0" t="n">
        <v>2021</v>
      </c>
      <c r="C262" s="0" t="s">
        <v>1930</v>
      </c>
      <c r="D262" s="0" t="s">
        <v>1931</v>
      </c>
      <c r="E262" s="0" t="s">
        <v>1932</v>
      </c>
      <c r="F262" s="0" t="s">
        <v>1933</v>
      </c>
      <c r="G262" s="0" t="s">
        <v>34</v>
      </c>
      <c r="H262" s="0" t="s">
        <v>35</v>
      </c>
      <c r="I262" s="0" t="s">
        <v>1934</v>
      </c>
      <c r="J262" s="2" t="b">
        <f aca="false">FALSE()</f>
        <v>0</v>
      </c>
      <c r="K262" s="0" t="s">
        <v>1935</v>
      </c>
      <c r="L262" s="0" t="s">
        <v>1308</v>
      </c>
      <c r="M262" s="0" t="s">
        <v>39</v>
      </c>
      <c r="N262" s="0" t="s">
        <v>62</v>
      </c>
      <c r="O262" s="0" t="n">
        <v>228280</v>
      </c>
      <c r="P262" s="0" t="s">
        <v>1936</v>
      </c>
      <c r="Q262" s="0" t="n">
        <v>0</v>
      </c>
      <c r="R262" s="0" t="n">
        <v>1</v>
      </c>
      <c r="S262" s="0" t="n">
        <v>0</v>
      </c>
      <c r="T262" s="0" t="n">
        <v>0</v>
      </c>
      <c r="U262" s="0" t="n">
        <v>1</v>
      </c>
      <c r="V262" s="0" t="n">
        <v>0</v>
      </c>
      <c r="W262" s="0" t="n">
        <v>1</v>
      </c>
      <c r="X262" s="0" t="n">
        <v>1</v>
      </c>
      <c r="Z262" s="0" t="s">
        <v>1937</v>
      </c>
      <c r="AA262" s="0" t="s">
        <v>41</v>
      </c>
      <c r="AB262" s="0" t="n">
        <v>0</v>
      </c>
      <c r="AC262" s="0" t="n">
        <v>0</v>
      </c>
    </row>
    <row r="263" customFormat="false" ht="15" hidden="false" customHeight="false" outlineLevel="0" collapsed="false">
      <c r="A263" s="0" t="s">
        <v>1938</v>
      </c>
      <c r="B263" s="0" t="n">
        <v>2021</v>
      </c>
      <c r="C263" s="0" t="s">
        <v>1939</v>
      </c>
      <c r="D263" s="0" t="s">
        <v>1940</v>
      </c>
      <c r="E263" s="0" t="s">
        <v>1941</v>
      </c>
      <c r="F263" s="0" t="s">
        <v>1942</v>
      </c>
      <c r="G263" s="0" t="s">
        <v>34</v>
      </c>
      <c r="H263" s="0" t="s">
        <v>35</v>
      </c>
      <c r="I263" s="0" t="s">
        <v>1943</v>
      </c>
      <c r="J263" s="2" t="b">
        <f aca="false">FALSE()</f>
        <v>0</v>
      </c>
      <c r="K263" s="0" t="s">
        <v>120</v>
      </c>
      <c r="L263" s="0" t="s">
        <v>738</v>
      </c>
      <c r="M263" s="0" t="s">
        <v>1944</v>
      </c>
      <c r="N263" s="0" t="s">
        <v>1945</v>
      </c>
      <c r="O263" s="0" t="n">
        <v>2188</v>
      </c>
      <c r="Q263" s="0" t="n">
        <v>0</v>
      </c>
      <c r="R263" s="0" t="n">
        <v>0</v>
      </c>
      <c r="S263" s="0" t="n">
        <v>0</v>
      </c>
      <c r="T263" s="0" t="n">
        <v>1</v>
      </c>
      <c r="U263" s="0" t="n">
        <v>0</v>
      </c>
      <c r="V263" s="0" t="n">
        <v>0</v>
      </c>
      <c r="W263" s="0" t="n">
        <v>1</v>
      </c>
      <c r="X263" s="0" t="n">
        <v>0</v>
      </c>
      <c r="AA263" s="0" t="s">
        <v>369</v>
      </c>
      <c r="AB263" s="0" t="n">
        <v>0</v>
      </c>
      <c r="AC263" s="0" t="n">
        <v>0</v>
      </c>
    </row>
    <row r="264" customFormat="false" ht="15" hidden="false" customHeight="false" outlineLevel="0" collapsed="false">
      <c r="A264" s="0" t="s">
        <v>1946</v>
      </c>
      <c r="B264" s="0" t="n">
        <v>2021</v>
      </c>
      <c r="C264" s="0" t="s">
        <v>710</v>
      </c>
      <c r="D264" s="0" t="s">
        <v>1947</v>
      </c>
      <c r="E264" s="0" t="s">
        <v>1948</v>
      </c>
      <c r="F264" s="0" t="s">
        <v>1949</v>
      </c>
      <c r="G264" s="0" t="s">
        <v>34</v>
      </c>
      <c r="H264" s="0" t="s">
        <v>47</v>
      </c>
      <c r="I264" s="0" t="s">
        <v>1950</v>
      </c>
      <c r="J264" s="2" t="b">
        <f aca="false">FALSE()</f>
        <v>0</v>
      </c>
      <c r="K264" s="0" t="s">
        <v>933</v>
      </c>
      <c r="L264" s="0" t="s">
        <v>1308</v>
      </c>
      <c r="M264" s="0" t="s">
        <v>39</v>
      </c>
      <c r="N264" s="0" t="s">
        <v>62</v>
      </c>
      <c r="O264" s="0" t="n">
        <v>867</v>
      </c>
      <c r="P264" s="0" t="s">
        <v>220</v>
      </c>
      <c r="Q264" s="0" t="n">
        <v>1</v>
      </c>
      <c r="R264" s="0" t="n">
        <v>1</v>
      </c>
      <c r="S264" s="0" t="n">
        <v>1</v>
      </c>
      <c r="T264" s="0" t="n">
        <v>0</v>
      </c>
      <c r="U264" s="0" t="n">
        <v>0</v>
      </c>
      <c r="V264" s="0" t="n">
        <v>0</v>
      </c>
      <c r="W264" s="0" t="n">
        <v>1</v>
      </c>
      <c r="X264" s="0" t="n">
        <v>1</v>
      </c>
      <c r="Z264" s="0" t="s">
        <v>1951</v>
      </c>
      <c r="AA264" s="0" t="s">
        <v>717</v>
      </c>
      <c r="AB264" s="0" t="n">
        <v>0</v>
      </c>
      <c r="AC264" s="0" t="n">
        <v>0</v>
      </c>
    </row>
    <row r="265" customFormat="false" ht="15" hidden="false" customHeight="false" outlineLevel="0" collapsed="false">
      <c r="A265" s="0" t="s">
        <v>1952</v>
      </c>
      <c r="B265" s="0" t="n">
        <v>2021</v>
      </c>
      <c r="C265" s="0" t="s">
        <v>1682</v>
      </c>
      <c r="D265" s="0" t="s">
        <v>1953</v>
      </c>
      <c r="E265" s="0" t="s">
        <v>1954</v>
      </c>
      <c r="F265" s="0" t="s">
        <v>1955</v>
      </c>
      <c r="G265" s="0" t="s">
        <v>34</v>
      </c>
      <c r="H265" s="0" t="s">
        <v>35</v>
      </c>
      <c r="I265" s="0" t="s">
        <v>1956</v>
      </c>
      <c r="J265" s="2" t="b">
        <f aca="false">FALSE()</f>
        <v>0</v>
      </c>
      <c r="K265" s="0" t="s">
        <v>91</v>
      </c>
      <c r="L265" s="0" t="s">
        <v>1013</v>
      </c>
      <c r="M265" s="0" t="s">
        <v>39</v>
      </c>
      <c r="N265" s="0" t="s">
        <v>636</v>
      </c>
      <c r="O265" s="0" t="n">
        <v>847</v>
      </c>
      <c r="P265" s="0" t="s">
        <v>220</v>
      </c>
      <c r="Q265" s="0" t="n">
        <v>1</v>
      </c>
      <c r="R265" s="0" t="n">
        <v>1</v>
      </c>
      <c r="S265" s="0" t="n">
        <v>1</v>
      </c>
      <c r="T265" s="0" t="n">
        <v>1</v>
      </c>
      <c r="U265" s="0" t="n">
        <v>1</v>
      </c>
      <c r="V265" s="0" t="n">
        <v>0</v>
      </c>
      <c r="W265" s="0" t="n">
        <v>1</v>
      </c>
      <c r="X265" s="0" t="n">
        <v>0</v>
      </c>
      <c r="Z265" s="0" t="s">
        <v>573</v>
      </c>
      <c r="AA265" s="0" t="s">
        <v>369</v>
      </c>
      <c r="AB265" s="0" t="n">
        <v>0</v>
      </c>
      <c r="AC265" s="0" t="n">
        <v>0</v>
      </c>
    </row>
    <row r="266" customFormat="false" ht="15" hidden="false" customHeight="false" outlineLevel="0" collapsed="false">
      <c r="A266" s="0" t="s">
        <v>1957</v>
      </c>
      <c r="B266" s="0" t="n">
        <v>2021</v>
      </c>
      <c r="C266" s="0" t="s">
        <v>1958</v>
      </c>
      <c r="D266" s="0" t="s">
        <v>1959</v>
      </c>
      <c r="E266" s="0" t="s">
        <v>1960</v>
      </c>
      <c r="F266" s="0" t="s">
        <v>1961</v>
      </c>
      <c r="G266" s="0" t="s">
        <v>34</v>
      </c>
      <c r="H266" s="0" t="s">
        <v>35</v>
      </c>
      <c r="I266" s="0" t="s">
        <v>1962</v>
      </c>
      <c r="J266" s="2" t="b">
        <f aca="false">FALSE()</f>
        <v>0</v>
      </c>
      <c r="K266" s="0" t="s">
        <v>120</v>
      </c>
      <c r="L266" s="0" t="s">
        <v>1013</v>
      </c>
      <c r="M266" s="0" t="s">
        <v>1963</v>
      </c>
      <c r="N266" s="0" t="s">
        <v>62</v>
      </c>
      <c r="O266" s="0" t="n">
        <v>4920</v>
      </c>
      <c r="P266" s="0" t="s">
        <v>1964</v>
      </c>
      <c r="Q266" s="0" t="n">
        <v>1</v>
      </c>
      <c r="R266" s="0" t="n">
        <v>1</v>
      </c>
      <c r="S266" s="0" t="n">
        <v>0</v>
      </c>
      <c r="T266" s="0" t="n">
        <v>1</v>
      </c>
      <c r="U266" s="0" t="n">
        <v>1</v>
      </c>
      <c r="V266" s="0" t="n">
        <v>1</v>
      </c>
      <c r="W266" s="0" t="n">
        <v>1</v>
      </c>
      <c r="X266" s="0" t="n">
        <v>1</v>
      </c>
      <c r="Y266" s="0" t="s">
        <v>1965</v>
      </c>
      <c r="Z266" s="0" t="s">
        <v>1966</v>
      </c>
      <c r="AA266" s="0" t="s">
        <v>369</v>
      </c>
      <c r="AB266" s="0" t="n">
        <v>1</v>
      </c>
      <c r="AC266" s="0" t="n">
        <v>0</v>
      </c>
    </row>
    <row r="267" customFormat="false" ht="15" hidden="false" customHeight="false" outlineLevel="0" collapsed="false">
      <c r="A267" s="0" t="s">
        <v>1967</v>
      </c>
      <c r="B267" s="0" t="n">
        <v>2021</v>
      </c>
      <c r="C267" s="0" t="s">
        <v>1310</v>
      </c>
      <c r="D267" s="0" t="s">
        <v>1968</v>
      </c>
      <c r="E267" s="0" t="s">
        <v>1969</v>
      </c>
      <c r="F267" s="0" t="s">
        <v>1970</v>
      </c>
      <c r="G267" s="0" t="s">
        <v>34</v>
      </c>
      <c r="H267" s="0" t="s">
        <v>47</v>
      </c>
      <c r="I267" s="0" t="s">
        <v>1971</v>
      </c>
      <c r="J267" s="2" t="b">
        <f aca="false">FALSE()</f>
        <v>0</v>
      </c>
      <c r="K267" s="0" t="s">
        <v>170</v>
      </c>
      <c r="L267" s="0" t="s">
        <v>1308</v>
      </c>
      <c r="M267" s="0" t="s">
        <v>39</v>
      </c>
      <c r="N267" s="0" t="s">
        <v>62</v>
      </c>
      <c r="O267" s="0" t="n">
        <v>2266</v>
      </c>
      <c r="P267" s="0" t="s">
        <v>1972</v>
      </c>
      <c r="Q267" s="0" t="n">
        <v>1</v>
      </c>
      <c r="R267" s="0" t="n">
        <v>1</v>
      </c>
      <c r="S267" s="0" t="n">
        <v>1</v>
      </c>
      <c r="T267" s="0" t="n">
        <v>1</v>
      </c>
      <c r="U267" s="0" t="n">
        <v>1</v>
      </c>
      <c r="V267" s="0" t="n">
        <v>0</v>
      </c>
      <c r="W267" s="0" t="n">
        <v>1</v>
      </c>
      <c r="X267" s="0" t="n">
        <v>1</v>
      </c>
      <c r="Y267" s="0" t="s">
        <v>1973</v>
      </c>
      <c r="Z267" s="0" t="s">
        <v>1974</v>
      </c>
      <c r="AA267" s="0" t="s">
        <v>717</v>
      </c>
      <c r="AB267" s="0" t="n">
        <v>0</v>
      </c>
      <c r="AC267" s="0" t="n">
        <v>0</v>
      </c>
    </row>
    <row r="268" customFormat="false" ht="15" hidden="false" customHeight="false" outlineLevel="0" collapsed="false">
      <c r="A268" s="0" t="s">
        <v>1975</v>
      </c>
      <c r="B268" s="0" t="n">
        <v>2021</v>
      </c>
      <c r="C268" s="0" t="s">
        <v>936</v>
      </c>
      <c r="D268" s="0" t="s">
        <v>1976</v>
      </c>
      <c r="E268" s="0" t="s">
        <v>1977</v>
      </c>
      <c r="F268" s="0" t="s">
        <v>1978</v>
      </c>
      <c r="G268" s="0" t="s">
        <v>34</v>
      </c>
      <c r="H268" s="0" t="s">
        <v>47</v>
      </c>
      <c r="I268" s="0" t="s">
        <v>1979</v>
      </c>
      <c r="J268" s="2" t="b">
        <f aca="false">FALSE()</f>
        <v>0</v>
      </c>
      <c r="K268" s="0" t="s">
        <v>545</v>
      </c>
      <c r="L268" s="0" t="s">
        <v>1592</v>
      </c>
      <c r="M268" s="0" t="s">
        <v>39</v>
      </c>
      <c r="N268" s="0" t="s">
        <v>636</v>
      </c>
      <c r="O268" s="0" t="n">
        <v>1500</v>
      </c>
      <c r="P268" s="0" t="s">
        <v>220</v>
      </c>
      <c r="Q268" s="0" t="n">
        <v>0</v>
      </c>
      <c r="R268" s="0" t="n">
        <v>1</v>
      </c>
      <c r="S268" s="0" t="n">
        <v>0</v>
      </c>
      <c r="T268" s="0" t="n">
        <v>0</v>
      </c>
      <c r="U268" s="0" t="n">
        <v>0</v>
      </c>
      <c r="V268" s="0" t="n">
        <v>0</v>
      </c>
      <c r="W268" s="0" t="n">
        <v>1</v>
      </c>
      <c r="X268" s="0" t="n">
        <v>0</v>
      </c>
      <c r="Z268" s="0" t="s">
        <v>1980</v>
      </c>
      <c r="AA268" s="0" t="s">
        <v>717</v>
      </c>
      <c r="AB268" s="0" t="n">
        <v>0</v>
      </c>
      <c r="AC268" s="0" t="n">
        <v>0</v>
      </c>
    </row>
    <row r="269" customFormat="false" ht="15" hidden="false" customHeight="false" outlineLevel="0" collapsed="false">
      <c r="A269" s="0" t="s">
        <v>1981</v>
      </c>
      <c r="B269" s="0" t="n">
        <v>2021</v>
      </c>
      <c r="C269" s="0" t="s">
        <v>1982</v>
      </c>
      <c r="D269" s="0" t="s">
        <v>1983</v>
      </c>
      <c r="E269" s="0" t="s">
        <v>1984</v>
      </c>
      <c r="F269" s="0" t="s">
        <v>1985</v>
      </c>
      <c r="G269" s="0" t="s">
        <v>34</v>
      </c>
      <c r="H269" s="0" t="s">
        <v>35</v>
      </c>
      <c r="I269" s="0" t="s">
        <v>1986</v>
      </c>
      <c r="J269" s="2" t="b">
        <f aca="false">FALSE()</f>
        <v>0</v>
      </c>
      <c r="K269" s="0" t="s">
        <v>140</v>
      </c>
      <c r="L269" s="0" t="s">
        <v>1013</v>
      </c>
      <c r="M269" s="0" t="s">
        <v>39</v>
      </c>
      <c r="N269" s="0" t="s">
        <v>102</v>
      </c>
      <c r="O269" s="0" t="n">
        <v>435</v>
      </c>
      <c r="P269" s="0" t="s">
        <v>1987</v>
      </c>
      <c r="Q269" s="0" t="n">
        <v>1</v>
      </c>
      <c r="R269" s="0" t="n">
        <v>1</v>
      </c>
      <c r="S269" s="0" t="n">
        <v>0</v>
      </c>
      <c r="T269" s="0" t="n">
        <v>0</v>
      </c>
      <c r="U269" s="0" t="n">
        <v>1</v>
      </c>
      <c r="V269" s="0" t="n">
        <v>0</v>
      </c>
      <c r="W269" s="0" t="n">
        <v>1</v>
      </c>
      <c r="X269" s="0" t="n">
        <v>1</v>
      </c>
      <c r="Z269" s="0" t="s">
        <v>1988</v>
      </c>
      <c r="AA269" s="0" t="s">
        <v>717</v>
      </c>
      <c r="AB269" s="0" t="n">
        <v>0</v>
      </c>
      <c r="AC269" s="0" t="n">
        <v>0</v>
      </c>
    </row>
    <row r="270" customFormat="false" ht="15" hidden="false" customHeight="false" outlineLevel="0" collapsed="false">
      <c r="A270" s="0" t="s">
        <v>1989</v>
      </c>
      <c r="B270" s="0" t="n">
        <v>2021</v>
      </c>
      <c r="C270" s="0" t="s">
        <v>936</v>
      </c>
      <c r="D270" s="0" t="s">
        <v>1990</v>
      </c>
      <c r="E270" s="0" t="s">
        <v>1991</v>
      </c>
      <c r="F270" s="0" t="s">
        <v>1992</v>
      </c>
      <c r="G270" s="0" t="s">
        <v>34</v>
      </c>
      <c r="H270" s="0" t="s">
        <v>35</v>
      </c>
      <c r="I270" s="0" t="s">
        <v>1993</v>
      </c>
      <c r="J270" s="2" t="b">
        <f aca="false">FALSE()</f>
        <v>0</v>
      </c>
      <c r="K270" s="0" t="s">
        <v>243</v>
      </c>
      <c r="L270" s="0" t="s">
        <v>1013</v>
      </c>
      <c r="M270" s="0" t="s">
        <v>39</v>
      </c>
      <c r="N270" s="0" t="s">
        <v>1994</v>
      </c>
      <c r="O270" s="0" t="n">
        <v>822</v>
      </c>
      <c r="P270" s="0" t="s">
        <v>1995</v>
      </c>
      <c r="Q270" s="0" t="n">
        <v>0</v>
      </c>
      <c r="R270" s="0" t="n">
        <v>0</v>
      </c>
      <c r="S270" s="0" t="n">
        <v>0</v>
      </c>
      <c r="T270" s="0" t="n">
        <v>0</v>
      </c>
      <c r="U270" s="0" t="n">
        <v>0</v>
      </c>
      <c r="V270" s="0" t="n">
        <v>0</v>
      </c>
      <c r="W270" s="0" t="n">
        <v>1</v>
      </c>
      <c r="X270" s="0" t="n">
        <v>0</v>
      </c>
      <c r="Y270" s="0" t="s">
        <v>1996</v>
      </c>
      <c r="Z270" s="0" t="s">
        <v>573</v>
      </c>
      <c r="AA270" s="0" t="s">
        <v>66</v>
      </c>
      <c r="AB270" s="0" t="n">
        <v>0</v>
      </c>
      <c r="AC270" s="0" t="n">
        <v>0</v>
      </c>
    </row>
    <row r="271" customFormat="false" ht="15" hidden="false" customHeight="false" outlineLevel="0" collapsed="false">
      <c r="A271" s="0" t="s">
        <v>1997</v>
      </c>
      <c r="B271" s="0" t="n">
        <v>2021</v>
      </c>
      <c r="C271" s="0" t="s">
        <v>710</v>
      </c>
      <c r="D271" s="0" t="s">
        <v>1998</v>
      </c>
      <c r="E271" s="0" t="s">
        <v>1999</v>
      </c>
      <c r="F271" s="0" t="s">
        <v>2000</v>
      </c>
      <c r="G271" s="0" t="s">
        <v>34</v>
      </c>
      <c r="H271" s="0" t="s">
        <v>47</v>
      </c>
      <c r="I271" s="0" t="s">
        <v>2001</v>
      </c>
      <c r="J271" s="2" t="b">
        <f aca="false">FALSE()</f>
        <v>0</v>
      </c>
      <c r="K271" s="0" t="s">
        <v>129</v>
      </c>
      <c r="L271" s="0" t="s">
        <v>1592</v>
      </c>
      <c r="M271" s="0" t="s">
        <v>39</v>
      </c>
      <c r="N271" s="0" t="s">
        <v>62</v>
      </c>
      <c r="O271" s="0" t="n">
        <v>1174</v>
      </c>
      <c r="P271" s="0" t="s">
        <v>2002</v>
      </c>
      <c r="Q271" s="0" t="n">
        <v>1</v>
      </c>
      <c r="R271" s="0" t="n">
        <v>1</v>
      </c>
      <c r="S271" s="0" t="n">
        <v>1</v>
      </c>
      <c r="T271" s="0" t="n">
        <v>0</v>
      </c>
      <c r="U271" s="0" t="n">
        <v>1</v>
      </c>
      <c r="V271" s="0" t="n">
        <v>0</v>
      </c>
      <c r="W271" s="0" t="n">
        <v>0</v>
      </c>
      <c r="X271" s="0" t="n">
        <v>1</v>
      </c>
      <c r="Z271" s="0" t="s">
        <v>2003</v>
      </c>
      <c r="AA271" s="0" t="s">
        <v>66</v>
      </c>
      <c r="AB271" s="0" t="n">
        <v>0</v>
      </c>
      <c r="AC271" s="0" t="n">
        <v>0</v>
      </c>
    </row>
    <row r="272" customFormat="false" ht="15" hidden="false" customHeight="false" outlineLevel="0" collapsed="false">
      <c r="A272" s="0" t="s">
        <v>2004</v>
      </c>
      <c r="B272" s="0" t="n">
        <v>2021</v>
      </c>
      <c r="C272" s="0" t="s">
        <v>523</v>
      </c>
      <c r="D272" s="0" t="s">
        <v>2005</v>
      </c>
      <c r="E272" s="0" t="s">
        <v>2006</v>
      </c>
      <c r="F272" s="0" t="s">
        <v>2007</v>
      </c>
      <c r="G272" s="0" t="s">
        <v>34</v>
      </c>
      <c r="H272" s="0" t="s">
        <v>47</v>
      </c>
      <c r="I272" s="0" t="s">
        <v>2008</v>
      </c>
      <c r="J272" s="2" t="b">
        <f aca="false">FALSE()</f>
        <v>0</v>
      </c>
      <c r="K272" s="0" t="s">
        <v>120</v>
      </c>
      <c r="L272" s="0" t="s">
        <v>1013</v>
      </c>
      <c r="M272" s="0" t="s">
        <v>39</v>
      </c>
      <c r="N272" s="0" t="s">
        <v>62</v>
      </c>
      <c r="O272" s="0" t="n">
        <v>2935</v>
      </c>
      <c r="P272" s="0" t="s">
        <v>2009</v>
      </c>
      <c r="Q272" s="0" t="n">
        <v>0</v>
      </c>
      <c r="R272" s="0" t="n">
        <v>1</v>
      </c>
      <c r="S272" s="0" t="n">
        <v>1</v>
      </c>
      <c r="T272" s="0" t="n">
        <v>0</v>
      </c>
      <c r="U272" s="0" t="n">
        <v>1</v>
      </c>
      <c r="V272" s="0" t="n">
        <v>0</v>
      </c>
      <c r="W272" s="0" t="n">
        <v>1</v>
      </c>
      <c r="X272" s="0" t="n">
        <v>1</v>
      </c>
      <c r="Z272" s="0" t="s">
        <v>2010</v>
      </c>
      <c r="AA272" s="0" t="s">
        <v>717</v>
      </c>
      <c r="AB272" s="0" t="n">
        <v>0</v>
      </c>
      <c r="AC272" s="0" t="n">
        <v>0</v>
      </c>
    </row>
    <row r="273" customFormat="false" ht="15" hidden="false" customHeight="false" outlineLevel="0" collapsed="false">
      <c r="A273" s="0" t="s">
        <v>2011</v>
      </c>
      <c r="B273" s="0" t="n">
        <v>2021</v>
      </c>
      <c r="C273" s="0" t="s">
        <v>303</v>
      </c>
      <c r="D273" s="0" t="s">
        <v>2012</v>
      </c>
      <c r="E273" s="0" t="s">
        <v>2013</v>
      </c>
      <c r="F273" s="0" t="s">
        <v>2014</v>
      </c>
      <c r="G273" s="0" t="s">
        <v>34</v>
      </c>
      <c r="H273" s="0" t="s">
        <v>35</v>
      </c>
      <c r="I273" s="0" t="s">
        <v>2015</v>
      </c>
      <c r="J273" s="2" t="b">
        <f aca="false">FALSE()</f>
        <v>0</v>
      </c>
      <c r="K273" s="0" t="s">
        <v>101</v>
      </c>
      <c r="L273" s="0" t="s">
        <v>1308</v>
      </c>
      <c r="M273" s="0" t="s">
        <v>39</v>
      </c>
      <c r="N273" s="0" t="s">
        <v>62</v>
      </c>
      <c r="O273" s="0" t="n">
        <v>488</v>
      </c>
      <c r="P273" s="0" t="s">
        <v>2016</v>
      </c>
      <c r="Q273" s="0" t="n">
        <v>0</v>
      </c>
      <c r="R273" s="0" t="n">
        <v>0</v>
      </c>
      <c r="S273" s="0" t="n">
        <v>1</v>
      </c>
      <c r="T273" s="0" t="n">
        <v>0</v>
      </c>
      <c r="U273" s="0" t="n">
        <v>1</v>
      </c>
      <c r="V273" s="0" t="n">
        <v>0</v>
      </c>
      <c r="W273" s="0" t="n">
        <v>0</v>
      </c>
      <c r="X273" s="0" t="n">
        <v>1</v>
      </c>
      <c r="Z273" s="0" t="s">
        <v>2017</v>
      </c>
      <c r="AA273" s="0" t="s">
        <v>717</v>
      </c>
      <c r="AB273" s="0" t="n">
        <v>0</v>
      </c>
      <c r="AC273" s="0" t="n">
        <v>0</v>
      </c>
    </row>
    <row r="274" customFormat="false" ht="15" hidden="false" customHeight="false" outlineLevel="0" collapsed="false">
      <c r="A274" s="0" t="s">
        <v>2018</v>
      </c>
      <c r="B274" s="0" t="n">
        <v>2021</v>
      </c>
      <c r="C274" s="0" t="s">
        <v>253</v>
      </c>
      <c r="D274" s="0" t="s">
        <v>2019</v>
      </c>
      <c r="E274" s="0" t="s">
        <v>2020</v>
      </c>
      <c r="F274" s="0" t="s">
        <v>2021</v>
      </c>
      <c r="G274" s="0" t="s">
        <v>34</v>
      </c>
      <c r="H274" s="0" t="s">
        <v>47</v>
      </c>
      <c r="I274" s="0" t="s">
        <v>2022</v>
      </c>
      <c r="J274" s="2" t="b">
        <f aca="false">FALSE()</f>
        <v>0</v>
      </c>
      <c r="K274" s="0" t="s">
        <v>292</v>
      </c>
      <c r="L274" s="0" t="s">
        <v>1308</v>
      </c>
      <c r="M274" s="0" t="s">
        <v>39</v>
      </c>
      <c r="N274" s="0" t="s">
        <v>62</v>
      </c>
      <c r="O274" s="0" t="n">
        <v>2762</v>
      </c>
      <c r="P274" s="0" t="s">
        <v>2023</v>
      </c>
      <c r="Q274" s="0" t="n">
        <v>0</v>
      </c>
      <c r="R274" s="0" t="n">
        <v>0</v>
      </c>
      <c r="S274" s="0" t="n">
        <v>0</v>
      </c>
      <c r="T274" s="0" t="n">
        <v>0</v>
      </c>
      <c r="U274" s="0" t="n">
        <v>0</v>
      </c>
      <c r="V274" s="0" t="n">
        <v>0</v>
      </c>
      <c r="W274" s="0" t="n">
        <v>1</v>
      </c>
      <c r="X274" s="0" t="n">
        <v>1</v>
      </c>
      <c r="Z274" s="0" t="s">
        <v>2024</v>
      </c>
      <c r="AA274" s="0" t="s">
        <v>616</v>
      </c>
      <c r="AB274" s="0" t="n">
        <v>0</v>
      </c>
      <c r="AC274" s="0" t="n">
        <v>0</v>
      </c>
    </row>
    <row r="275" customFormat="false" ht="15" hidden="false" customHeight="false" outlineLevel="0" collapsed="false">
      <c r="A275" s="0" t="s">
        <v>2025</v>
      </c>
      <c r="B275" s="0" t="n">
        <v>2021</v>
      </c>
      <c r="C275" s="0" t="s">
        <v>936</v>
      </c>
      <c r="D275" s="0" t="s">
        <v>2026</v>
      </c>
      <c r="E275" s="0" t="s">
        <v>2027</v>
      </c>
      <c r="F275" s="0" t="s">
        <v>2028</v>
      </c>
      <c r="G275" s="0" t="s">
        <v>34</v>
      </c>
      <c r="H275" s="0" t="s">
        <v>47</v>
      </c>
      <c r="I275" s="0" t="s">
        <v>2029</v>
      </c>
      <c r="J275" s="2" t="b">
        <f aca="false">FALSE()</f>
        <v>0</v>
      </c>
      <c r="K275" s="0" t="s">
        <v>2030</v>
      </c>
      <c r="L275" s="0" t="s">
        <v>1013</v>
      </c>
      <c r="M275" s="0" t="s">
        <v>39</v>
      </c>
      <c r="N275" s="0" t="s">
        <v>102</v>
      </c>
      <c r="O275" s="0" t="n">
        <v>477</v>
      </c>
      <c r="Q275" s="0" t="n">
        <v>1</v>
      </c>
      <c r="R275" s="0" t="n">
        <v>1</v>
      </c>
      <c r="S275" s="0" t="n">
        <v>1</v>
      </c>
      <c r="T275" s="0" t="n">
        <v>1</v>
      </c>
      <c r="U275" s="0" t="n">
        <v>1</v>
      </c>
      <c r="V275" s="0" t="n">
        <v>0</v>
      </c>
      <c r="W275" s="0" t="n">
        <v>1</v>
      </c>
      <c r="X275" s="0" t="n">
        <v>1</v>
      </c>
      <c r="Z275" s="0" t="s">
        <v>573</v>
      </c>
      <c r="AA275" s="0" t="s">
        <v>66</v>
      </c>
      <c r="AB275" s="0" t="n">
        <v>0</v>
      </c>
      <c r="AC275" s="0" t="n">
        <v>0</v>
      </c>
    </row>
    <row r="276" customFormat="false" ht="15" hidden="false" customHeight="false" outlineLevel="0" collapsed="false">
      <c r="A276" s="0" t="s">
        <v>2031</v>
      </c>
      <c r="B276" s="0" t="n">
        <v>2021</v>
      </c>
      <c r="C276" s="0" t="s">
        <v>936</v>
      </c>
      <c r="D276" s="0" t="s">
        <v>2032</v>
      </c>
      <c r="E276" s="0" t="s">
        <v>2033</v>
      </c>
      <c r="F276" s="0" t="s">
        <v>2034</v>
      </c>
      <c r="G276" s="0" t="s">
        <v>34</v>
      </c>
      <c r="H276" s="0" t="s">
        <v>35</v>
      </c>
      <c r="I276" s="0" t="s">
        <v>2035</v>
      </c>
      <c r="J276" s="2" t="b">
        <f aca="false">FALSE()</f>
        <v>0</v>
      </c>
      <c r="K276" s="0" t="s">
        <v>1013</v>
      </c>
      <c r="L276" s="0" t="s">
        <v>1592</v>
      </c>
      <c r="M276" s="0" t="s">
        <v>39</v>
      </c>
      <c r="N276" s="0" t="s">
        <v>636</v>
      </c>
      <c r="O276" s="0" t="n">
        <v>10690</v>
      </c>
      <c r="P276" s="0" t="s">
        <v>2036</v>
      </c>
      <c r="Q276" s="0" t="n">
        <v>1</v>
      </c>
      <c r="R276" s="0" t="n">
        <v>1</v>
      </c>
      <c r="S276" s="0" t="n">
        <v>0</v>
      </c>
      <c r="T276" s="0" t="n">
        <v>0</v>
      </c>
      <c r="U276" s="0" t="n">
        <v>0</v>
      </c>
      <c r="V276" s="0" t="n">
        <v>0</v>
      </c>
      <c r="W276" s="0" t="n">
        <v>1</v>
      </c>
      <c r="X276" s="0" t="n">
        <v>0</v>
      </c>
      <c r="Z276" s="0" t="s">
        <v>2037</v>
      </c>
      <c r="AA276" s="0" t="s">
        <v>616</v>
      </c>
      <c r="AB276" s="0" t="n">
        <v>0</v>
      </c>
      <c r="AC276" s="0" t="n">
        <v>0</v>
      </c>
    </row>
    <row r="277" customFormat="false" ht="15" hidden="false" customHeight="false" outlineLevel="0" collapsed="false">
      <c r="A277" s="0" t="s">
        <v>2038</v>
      </c>
      <c r="B277" s="0" t="n">
        <v>2021</v>
      </c>
      <c r="C277" s="0" t="s">
        <v>710</v>
      </c>
      <c r="D277" s="0" t="s">
        <v>2039</v>
      </c>
      <c r="E277" s="0" t="s">
        <v>2040</v>
      </c>
      <c r="F277" s="0" t="s">
        <v>2041</v>
      </c>
      <c r="G277" s="0" t="s">
        <v>34</v>
      </c>
      <c r="H277" s="0" t="s">
        <v>47</v>
      </c>
      <c r="I277" s="0" t="s">
        <v>2042</v>
      </c>
      <c r="J277" s="2" t="b">
        <f aca="false">FALSE()</f>
        <v>0</v>
      </c>
      <c r="K277" s="0" t="s">
        <v>170</v>
      </c>
      <c r="L277" s="0" t="s">
        <v>1592</v>
      </c>
      <c r="M277" s="0" t="s">
        <v>39</v>
      </c>
      <c r="N277" s="0" t="s">
        <v>2043</v>
      </c>
      <c r="O277" s="0" t="n">
        <v>14464</v>
      </c>
      <c r="P277" s="0" t="s">
        <v>2044</v>
      </c>
      <c r="Q277" s="0" t="n">
        <v>0</v>
      </c>
      <c r="R277" s="0" t="n">
        <v>0</v>
      </c>
      <c r="S277" s="0" t="n">
        <v>0</v>
      </c>
      <c r="T277" s="0" t="n">
        <v>0</v>
      </c>
      <c r="U277" s="0" t="n">
        <v>0</v>
      </c>
      <c r="V277" s="0" t="n">
        <v>0</v>
      </c>
      <c r="W277" s="0" t="n">
        <v>0</v>
      </c>
      <c r="X277" s="0" t="n">
        <v>1</v>
      </c>
      <c r="AA277" s="0" t="s">
        <v>41</v>
      </c>
      <c r="AB277" s="0" t="n">
        <v>0</v>
      </c>
      <c r="AC277" s="0" t="n">
        <v>0</v>
      </c>
    </row>
    <row r="278" customFormat="false" ht="15" hidden="false" customHeight="false" outlineLevel="0" collapsed="false">
      <c r="A278" s="0" t="s">
        <v>2045</v>
      </c>
      <c r="B278" s="0" t="n">
        <v>2021</v>
      </c>
      <c r="C278" s="0" t="s">
        <v>523</v>
      </c>
      <c r="D278" s="0" t="s">
        <v>2046</v>
      </c>
      <c r="E278" s="0" t="s">
        <v>2047</v>
      </c>
      <c r="F278" s="0" t="s">
        <v>2048</v>
      </c>
      <c r="G278" s="0" t="s">
        <v>34</v>
      </c>
      <c r="H278" s="0" t="s">
        <v>35</v>
      </c>
      <c r="I278" s="0" t="s">
        <v>2049</v>
      </c>
      <c r="J278" s="2" t="b">
        <f aca="false">FALSE()</f>
        <v>0</v>
      </c>
      <c r="K278" s="0" t="s">
        <v>441</v>
      </c>
      <c r="L278" s="0" t="s">
        <v>738</v>
      </c>
      <c r="M278" s="0" t="s">
        <v>39</v>
      </c>
      <c r="N278" s="0" t="s">
        <v>62</v>
      </c>
      <c r="O278" s="0" t="n">
        <v>3902</v>
      </c>
      <c r="P278" s="0" t="s">
        <v>2050</v>
      </c>
      <c r="Q278" s="0" t="n">
        <v>1</v>
      </c>
      <c r="R278" s="0" t="n">
        <v>1</v>
      </c>
      <c r="S278" s="0" t="n">
        <v>0</v>
      </c>
      <c r="T278" s="0" t="n">
        <v>1</v>
      </c>
      <c r="U278" s="0" t="n">
        <v>0</v>
      </c>
      <c r="V278" s="0" t="n">
        <v>0</v>
      </c>
      <c r="W278" s="0" t="n">
        <v>1</v>
      </c>
      <c r="X278" s="0" t="n">
        <v>1</v>
      </c>
      <c r="Z278" s="0" t="s">
        <v>1134</v>
      </c>
      <c r="AA278" s="0" t="s">
        <v>41</v>
      </c>
      <c r="AB278" s="0" t="n">
        <v>0</v>
      </c>
      <c r="AC278" s="0" t="n">
        <v>0</v>
      </c>
    </row>
    <row r="279" customFormat="false" ht="15" hidden="false" customHeight="false" outlineLevel="0" collapsed="false">
      <c r="A279" s="0" t="s">
        <v>2051</v>
      </c>
      <c r="B279" s="0" t="n">
        <v>2021</v>
      </c>
      <c r="C279" s="0" t="s">
        <v>145</v>
      </c>
      <c r="D279" s="0" t="s">
        <v>2052</v>
      </c>
      <c r="E279" s="0" t="s">
        <v>2053</v>
      </c>
      <c r="F279" s="0" t="s">
        <v>2054</v>
      </c>
      <c r="G279" s="0" t="s">
        <v>34</v>
      </c>
      <c r="H279" s="0" t="s">
        <v>35</v>
      </c>
      <c r="I279" s="0" t="s">
        <v>2055</v>
      </c>
      <c r="J279" s="2" t="b">
        <f aca="false">FALSE()</f>
        <v>0</v>
      </c>
      <c r="K279" s="0" t="s">
        <v>1464</v>
      </c>
      <c r="L279" s="0" t="s">
        <v>1013</v>
      </c>
      <c r="M279" s="0" t="s">
        <v>39</v>
      </c>
      <c r="N279" s="0" t="s">
        <v>62</v>
      </c>
      <c r="O279" s="0" t="n">
        <v>1200</v>
      </c>
      <c r="P279" s="0" t="s">
        <v>2056</v>
      </c>
      <c r="Q279" s="0" t="n">
        <v>1</v>
      </c>
      <c r="R279" s="0" t="n">
        <v>0</v>
      </c>
      <c r="S279" s="0" t="n">
        <v>0</v>
      </c>
      <c r="T279" s="0" t="n">
        <v>1</v>
      </c>
      <c r="U279" s="0" t="n">
        <v>0</v>
      </c>
      <c r="V279" s="0" t="n">
        <v>1</v>
      </c>
      <c r="W279" s="0" t="n">
        <v>0</v>
      </c>
      <c r="X279" s="0" t="n">
        <v>0</v>
      </c>
      <c r="AA279" s="0" t="s">
        <v>2057</v>
      </c>
      <c r="AB279" s="0" t="n">
        <v>0</v>
      </c>
      <c r="AC279" s="0" t="n">
        <v>0</v>
      </c>
    </row>
    <row r="280" customFormat="false" ht="15" hidden="false" customHeight="false" outlineLevel="0" collapsed="false">
      <c r="A280" s="0" t="s">
        <v>2058</v>
      </c>
      <c r="B280" s="0" t="n">
        <v>2021</v>
      </c>
      <c r="C280" s="0" t="s">
        <v>2059</v>
      </c>
      <c r="D280" s="0" t="s">
        <v>2060</v>
      </c>
      <c r="E280" s="0" t="s">
        <v>2061</v>
      </c>
      <c r="F280" s="0" t="s">
        <v>2062</v>
      </c>
      <c r="G280" s="0" t="s">
        <v>34</v>
      </c>
      <c r="H280" s="0" t="s">
        <v>47</v>
      </c>
      <c r="I280" s="0" t="s">
        <v>2063</v>
      </c>
      <c r="J280" s="2" t="b">
        <f aca="false">FALSE()</f>
        <v>0</v>
      </c>
      <c r="K280" s="0" t="s">
        <v>73</v>
      </c>
      <c r="L280" s="0" t="s">
        <v>1013</v>
      </c>
      <c r="M280" s="0" t="s">
        <v>39</v>
      </c>
      <c r="N280" s="0" t="s">
        <v>62</v>
      </c>
      <c r="O280" s="0" t="n">
        <v>756</v>
      </c>
      <c r="Q280" s="0" t="n">
        <v>1</v>
      </c>
      <c r="R280" s="0" t="n">
        <v>1</v>
      </c>
      <c r="S280" s="0" t="n">
        <v>0</v>
      </c>
      <c r="T280" s="0" t="n">
        <v>1</v>
      </c>
      <c r="U280" s="0" t="n">
        <v>0</v>
      </c>
      <c r="V280" s="0" t="n">
        <v>0</v>
      </c>
      <c r="W280" s="0" t="n">
        <v>1</v>
      </c>
      <c r="X280" s="0" t="n">
        <v>1</v>
      </c>
      <c r="Z280" s="0" t="s">
        <v>573</v>
      </c>
      <c r="AA280" s="0" t="s">
        <v>66</v>
      </c>
      <c r="AB280" s="0" t="n">
        <v>0</v>
      </c>
      <c r="AC280" s="0" t="n">
        <v>0</v>
      </c>
    </row>
    <row r="281" customFormat="false" ht="15" hidden="false" customHeight="false" outlineLevel="0" collapsed="false">
      <c r="A281" s="0" t="s">
        <v>2064</v>
      </c>
      <c r="B281" s="0" t="n">
        <v>2021</v>
      </c>
      <c r="C281" s="0" t="s">
        <v>2065</v>
      </c>
      <c r="D281" s="0" t="s">
        <v>2066</v>
      </c>
      <c r="E281" s="0" t="s">
        <v>2067</v>
      </c>
      <c r="F281" s="0" t="s">
        <v>2068</v>
      </c>
      <c r="G281" s="0" t="s">
        <v>34</v>
      </c>
      <c r="H281" s="0" t="s">
        <v>47</v>
      </c>
      <c r="I281" s="0" t="s">
        <v>2069</v>
      </c>
      <c r="J281" s="2" t="b">
        <f aca="false">FALSE()</f>
        <v>0</v>
      </c>
      <c r="K281" s="0" t="s">
        <v>898</v>
      </c>
      <c r="L281" s="0" t="s">
        <v>1308</v>
      </c>
      <c r="M281" s="0" t="s">
        <v>39</v>
      </c>
      <c r="N281" s="0" t="s">
        <v>2070</v>
      </c>
      <c r="O281" s="0" t="n">
        <v>3653</v>
      </c>
      <c r="Q281" s="0" t="n">
        <v>0</v>
      </c>
      <c r="R281" s="0" t="n">
        <v>1</v>
      </c>
      <c r="S281" s="0" t="n">
        <v>1</v>
      </c>
      <c r="T281" s="0" t="n">
        <v>0</v>
      </c>
      <c r="U281" s="0" t="n">
        <v>0</v>
      </c>
      <c r="V281" s="0" t="n">
        <v>0</v>
      </c>
      <c r="W281" s="0" t="n">
        <v>1</v>
      </c>
      <c r="X281" s="0" t="n">
        <v>0</v>
      </c>
      <c r="Z281" s="0" t="s">
        <v>2071</v>
      </c>
      <c r="AA281" s="0" t="s">
        <v>369</v>
      </c>
      <c r="AB281" s="0" t="n">
        <v>0</v>
      </c>
      <c r="AC281" s="0" t="n">
        <v>0</v>
      </c>
    </row>
    <row r="282" customFormat="false" ht="15" hidden="false" customHeight="false" outlineLevel="0" collapsed="false">
      <c r="A282" s="0" t="s">
        <v>2072</v>
      </c>
      <c r="B282" s="0" t="n">
        <v>2021</v>
      </c>
      <c r="C282" s="0" t="s">
        <v>1055</v>
      </c>
      <c r="D282" s="0" t="s">
        <v>2073</v>
      </c>
      <c r="E282" s="0" t="s">
        <v>2074</v>
      </c>
      <c r="F282" s="0" t="s">
        <v>2075</v>
      </c>
      <c r="G282" s="0" t="s">
        <v>34</v>
      </c>
      <c r="H282" s="0" t="s">
        <v>47</v>
      </c>
      <c r="I282" s="0" t="s">
        <v>2076</v>
      </c>
      <c r="J282" s="2" t="b">
        <f aca="false">FALSE()</f>
        <v>0</v>
      </c>
      <c r="K282" s="0" t="s">
        <v>391</v>
      </c>
      <c r="L282" s="0" t="s">
        <v>1308</v>
      </c>
      <c r="M282" s="0" t="s">
        <v>39</v>
      </c>
      <c r="N282" s="0" t="s">
        <v>62</v>
      </c>
      <c r="O282" s="0" t="n">
        <v>702</v>
      </c>
      <c r="P282" s="0" t="s">
        <v>2077</v>
      </c>
      <c r="Q282" s="0" t="n">
        <v>1</v>
      </c>
      <c r="R282" s="0" t="n">
        <v>1</v>
      </c>
      <c r="S282" s="0" t="n">
        <v>0</v>
      </c>
      <c r="T282" s="0" t="n">
        <v>0</v>
      </c>
      <c r="U282" s="0" t="n">
        <v>0</v>
      </c>
      <c r="V282" s="0" t="n">
        <v>0</v>
      </c>
      <c r="W282" s="0" t="n">
        <v>1</v>
      </c>
      <c r="X282" s="0" t="n">
        <v>0</v>
      </c>
      <c r="Z282" s="0" t="s">
        <v>2010</v>
      </c>
      <c r="AA282" s="0" t="s">
        <v>616</v>
      </c>
      <c r="AB282" s="0" t="n">
        <v>0</v>
      </c>
      <c r="AC282" s="0" t="n">
        <v>0</v>
      </c>
    </row>
    <row r="283" customFormat="false" ht="15" hidden="false" customHeight="false" outlineLevel="0" collapsed="false">
      <c r="A283" s="0" t="s">
        <v>2078</v>
      </c>
      <c r="B283" s="0" t="n">
        <v>2021</v>
      </c>
      <c r="C283" s="0" t="s">
        <v>1088</v>
      </c>
      <c r="D283" s="0" t="s">
        <v>2079</v>
      </c>
      <c r="E283" s="0" t="s">
        <v>2080</v>
      </c>
      <c r="F283" s="0" t="s">
        <v>2081</v>
      </c>
      <c r="G283" s="0" t="s">
        <v>34</v>
      </c>
      <c r="H283" s="0" t="s">
        <v>47</v>
      </c>
      <c r="I283" s="0" t="s">
        <v>2082</v>
      </c>
      <c r="J283" s="2" t="b">
        <f aca="false">FALSE()</f>
        <v>0</v>
      </c>
      <c r="K283" s="0" t="s">
        <v>420</v>
      </c>
      <c r="L283" s="0" t="s">
        <v>1308</v>
      </c>
      <c r="M283" s="0" t="s">
        <v>39</v>
      </c>
      <c r="N283" s="0" t="s">
        <v>1472</v>
      </c>
      <c r="O283" s="0" t="n">
        <v>211</v>
      </c>
      <c r="P283" s="0" t="s">
        <v>2083</v>
      </c>
      <c r="Q283" s="0" t="n">
        <v>1</v>
      </c>
      <c r="R283" s="0" t="n">
        <v>0</v>
      </c>
      <c r="S283" s="0" t="n">
        <v>0</v>
      </c>
      <c r="T283" s="0" t="n">
        <v>0</v>
      </c>
      <c r="U283" s="0" t="n">
        <v>0</v>
      </c>
      <c r="V283" s="0" t="n">
        <v>0</v>
      </c>
      <c r="W283" s="0" t="n">
        <v>0</v>
      </c>
      <c r="X283" s="0" t="n">
        <v>1</v>
      </c>
      <c r="Y283" s="0" t="s">
        <v>2084</v>
      </c>
      <c r="AA283" s="0" t="s">
        <v>66</v>
      </c>
      <c r="AB283" s="0" t="n">
        <v>0</v>
      </c>
      <c r="AC283" s="0" t="n">
        <v>0</v>
      </c>
    </row>
    <row r="284" customFormat="false" ht="15" hidden="false" customHeight="false" outlineLevel="0" collapsed="false">
      <c r="A284" s="0" t="s">
        <v>2085</v>
      </c>
      <c r="B284" s="0" t="n">
        <v>2021</v>
      </c>
      <c r="C284" s="0" t="s">
        <v>710</v>
      </c>
      <c r="D284" s="0" t="s">
        <v>2086</v>
      </c>
      <c r="E284" s="0" t="s">
        <v>2087</v>
      </c>
      <c r="F284" s="0" t="s">
        <v>2088</v>
      </c>
      <c r="G284" s="0" t="s">
        <v>34</v>
      </c>
      <c r="H284" s="0" t="s">
        <v>47</v>
      </c>
      <c r="I284" s="0" t="s">
        <v>2089</v>
      </c>
      <c r="J284" s="2" t="b">
        <f aca="false">FALSE()</f>
        <v>0</v>
      </c>
      <c r="K284" s="0" t="s">
        <v>81</v>
      </c>
      <c r="L284" s="0" t="s">
        <v>1592</v>
      </c>
      <c r="M284" s="0" t="s">
        <v>39</v>
      </c>
      <c r="N284" s="0" t="s">
        <v>62</v>
      </c>
      <c r="O284" s="0" t="n">
        <v>1156</v>
      </c>
      <c r="P284" s="0" t="s">
        <v>2090</v>
      </c>
      <c r="Q284" s="0" t="n">
        <v>1</v>
      </c>
      <c r="R284" s="0" t="n">
        <v>0</v>
      </c>
      <c r="S284" s="0" t="n">
        <v>0</v>
      </c>
      <c r="T284" s="0" t="n">
        <v>0</v>
      </c>
      <c r="U284" s="0" t="n">
        <v>1</v>
      </c>
      <c r="V284" s="0" t="n">
        <v>0</v>
      </c>
      <c r="W284" s="0" t="n">
        <v>1</v>
      </c>
      <c r="X284" s="0" t="n">
        <v>0</v>
      </c>
      <c r="Z284" s="0" t="s">
        <v>573</v>
      </c>
      <c r="AA284" s="0" t="s">
        <v>616</v>
      </c>
      <c r="AB284" s="0" t="n">
        <v>0</v>
      </c>
      <c r="AC284" s="0" t="n">
        <v>0</v>
      </c>
    </row>
    <row r="285" customFormat="false" ht="15" hidden="false" customHeight="false" outlineLevel="0" collapsed="false">
      <c r="A285" s="0" t="s">
        <v>2091</v>
      </c>
      <c r="B285" s="0" t="n">
        <v>2021</v>
      </c>
      <c r="C285" s="0" t="s">
        <v>2092</v>
      </c>
      <c r="D285" s="0" t="s">
        <v>2093</v>
      </c>
      <c r="E285" s="0" t="s">
        <v>2094</v>
      </c>
      <c r="F285" s="0" t="s">
        <v>2095</v>
      </c>
      <c r="G285" s="0" t="s">
        <v>34</v>
      </c>
      <c r="H285" s="0" t="s">
        <v>47</v>
      </c>
      <c r="I285" s="0" t="s">
        <v>2096</v>
      </c>
      <c r="J285" s="2" t="b">
        <f aca="false">FALSE()</f>
        <v>0</v>
      </c>
      <c r="K285" s="0" t="s">
        <v>933</v>
      </c>
      <c r="L285" s="0" t="s">
        <v>1308</v>
      </c>
      <c r="M285" s="0" t="s">
        <v>39</v>
      </c>
      <c r="N285" s="0" t="s">
        <v>102</v>
      </c>
      <c r="O285" s="0" t="n">
        <v>1262</v>
      </c>
      <c r="Q285" s="0" t="n">
        <v>1</v>
      </c>
      <c r="R285" s="0" t="n">
        <v>0</v>
      </c>
      <c r="S285" s="0" t="n">
        <v>0</v>
      </c>
      <c r="T285" s="0" t="n">
        <v>1</v>
      </c>
      <c r="U285" s="0" t="n">
        <v>0</v>
      </c>
      <c r="V285" s="0" t="n">
        <v>0</v>
      </c>
      <c r="W285" s="0" t="n">
        <v>1</v>
      </c>
      <c r="X285" s="0" t="n">
        <v>1</v>
      </c>
      <c r="Z285" s="0" t="s">
        <v>2010</v>
      </c>
      <c r="AA285" s="0" t="s">
        <v>369</v>
      </c>
      <c r="AB285" s="0" t="n">
        <v>0</v>
      </c>
      <c r="AC285" s="0" t="n">
        <v>0</v>
      </c>
    </row>
    <row r="286" customFormat="false" ht="15" hidden="false" customHeight="false" outlineLevel="0" collapsed="false">
      <c r="A286" s="0" t="s">
        <v>2097</v>
      </c>
      <c r="B286" s="0" t="n">
        <v>2021</v>
      </c>
      <c r="C286" s="0" t="s">
        <v>451</v>
      </c>
      <c r="D286" s="0" t="s">
        <v>2098</v>
      </c>
      <c r="E286" s="0" t="s">
        <v>2099</v>
      </c>
      <c r="F286" s="0" t="s">
        <v>2100</v>
      </c>
      <c r="G286" s="0" t="s">
        <v>34</v>
      </c>
      <c r="H286" s="0" t="s">
        <v>35</v>
      </c>
      <c r="I286" s="0" t="s">
        <v>2101</v>
      </c>
      <c r="J286" s="2" t="b">
        <f aca="false">FALSE()</f>
        <v>0</v>
      </c>
      <c r="K286" s="0" t="s">
        <v>292</v>
      </c>
      <c r="L286" s="0" t="s">
        <v>738</v>
      </c>
      <c r="M286" s="0" t="s">
        <v>39</v>
      </c>
      <c r="N286" s="0" t="s">
        <v>62</v>
      </c>
      <c r="O286" s="0" t="n">
        <v>2461</v>
      </c>
      <c r="P286" s="0" t="s">
        <v>2102</v>
      </c>
      <c r="Q286" s="0" t="n">
        <v>1</v>
      </c>
      <c r="R286" s="0" t="n">
        <v>0</v>
      </c>
      <c r="S286" s="0" t="n">
        <v>1</v>
      </c>
      <c r="T286" s="0" t="n">
        <v>0</v>
      </c>
      <c r="U286" s="0" t="n">
        <v>0</v>
      </c>
      <c r="V286" s="0" t="n">
        <v>0</v>
      </c>
      <c r="W286" s="0" t="n">
        <v>1</v>
      </c>
      <c r="X286" s="0" t="n">
        <v>1</v>
      </c>
      <c r="Z286" s="0" t="s">
        <v>2103</v>
      </c>
      <c r="AA286" s="0" t="s">
        <v>369</v>
      </c>
      <c r="AB286" s="0" t="n">
        <v>0</v>
      </c>
      <c r="AC286" s="0" t="n">
        <v>0</v>
      </c>
    </row>
    <row r="287" customFormat="false" ht="15" hidden="false" customHeight="false" outlineLevel="0" collapsed="false">
      <c r="A287" s="0" t="s">
        <v>2104</v>
      </c>
      <c r="B287" s="0" t="n">
        <v>2021</v>
      </c>
      <c r="C287" s="0" t="s">
        <v>415</v>
      </c>
      <c r="D287" s="0" t="s">
        <v>2105</v>
      </c>
      <c r="E287" s="0" t="s">
        <v>2106</v>
      </c>
      <c r="F287" s="0" t="s">
        <v>2107</v>
      </c>
      <c r="G287" s="0" t="s">
        <v>34</v>
      </c>
      <c r="H287" s="0" t="s">
        <v>47</v>
      </c>
      <c r="I287" s="0" t="s">
        <v>2108</v>
      </c>
      <c r="J287" s="2" t="b">
        <f aca="false">FALSE()</f>
        <v>0</v>
      </c>
      <c r="K287" s="0" t="s">
        <v>737</v>
      </c>
      <c r="L287" s="0" t="s">
        <v>1308</v>
      </c>
      <c r="M287" s="0" t="s">
        <v>39</v>
      </c>
      <c r="N287" s="0" t="s">
        <v>62</v>
      </c>
      <c r="O287" s="0" t="n">
        <v>2219</v>
      </c>
      <c r="P287" s="0" t="s">
        <v>2109</v>
      </c>
      <c r="Q287" s="0" t="n">
        <v>1</v>
      </c>
      <c r="R287" s="0" t="n">
        <v>1</v>
      </c>
      <c r="S287" s="0" t="n">
        <v>0</v>
      </c>
      <c r="T287" s="0" t="n">
        <v>0</v>
      </c>
      <c r="U287" s="0" t="n">
        <v>1</v>
      </c>
      <c r="V287" s="0" t="n">
        <v>0</v>
      </c>
      <c r="W287" s="0" t="n">
        <v>0</v>
      </c>
      <c r="X287" s="0" t="n">
        <v>1</v>
      </c>
      <c r="Z287" s="0" t="s">
        <v>2110</v>
      </c>
      <c r="AA287" s="0" t="s">
        <v>717</v>
      </c>
      <c r="AB287" s="0" t="n">
        <v>0</v>
      </c>
      <c r="AC287" s="0" t="n">
        <v>0</v>
      </c>
    </row>
    <row r="288" customFormat="false" ht="15" hidden="false" customHeight="false" outlineLevel="0" collapsed="false">
      <c r="A288" s="0" t="s">
        <v>2111</v>
      </c>
      <c r="B288" s="0" t="n">
        <v>2021</v>
      </c>
      <c r="C288" s="0" t="s">
        <v>523</v>
      </c>
      <c r="D288" s="0" t="s">
        <v>2112</v>
      </c>
      <c r="E288" s="0" t="s">
        <v>2113</v>
      </c>
      <c r="F288" s="0" t="s">
        <v>2114</v>
      </c>
      <c r="G288" s="0" t="s">
        <v>34</v>
      </c>
      <c r="H288" s="0" t="s">
        <v>47</v>
      </c>
      <c r="I288" s="0" t="s">
        <v>2115</v>
      </c>
      <c r="J288" s="2" t="b">
        <f aca="false">FALSE()</f>
        <v>0</v>
      </c>
      <c r="K288" s="0" t="s">
        <v>120</v>
      </c>
      <c r="L288" s="0" t="s">
        <v>1013</v>
      </c>
      <c r="M288" s="0" t="s">
        <v>39</v>
      </c>
      <c r="N288" s="0" t="s">
        <v>62</v>
      </c>
      <c r="O288" s="0" t="n">
        <v>7982</v>
      </c>
      <c r="P288" s="0" t="s">
        <v>2116</v>
      </c>
      <c r="Q288" s="0" t="n">
        <v>1</v>
      </c>
      <c r="R288" s="0" t="n">
        <v>0</v>
      </c>
      <c r="S288" s="0" t="n">
        <v>0</v>
      </c>
      <c r="T288" s="0" t="n">
        <v>1</v>
      </c>
      <c r="U288" s="0" t="n">
        <v>1</v>
      </c>
      <c r="V288" s="0" t="n">
        <v>0</v>
      </c>
      <c r="W288" s="0" t="n">
        <v>1</v>
      </c>
      <c r="X288" s="0" t="n">
        <v>1</v>
      </c>
      <c r="Z288" s="0" t="s">
        <v>2110</v>
      </c>
      <c r="AA288" s="0" t="s">
        <v>369</v>
      </c>
      <c r="AB288" s="0" t="n">
        <v>0</v>
      </c>
      <c r="AC288" s="0" t="n">
        <v>0</v>
      </c>
    </row>
    <row r="289" customFormat="false" ht="15" hidden="false" customHeight="false" outlineLevel="0" collapsed="false">
      <c r="A289" s="0" t="s">
        <v>2117</v>
      </c>
      <c r="B289" s="0" t="n">
        <v>2021</v>
      </c>
      <c r="C289" s="0" t="s">
        <v>1136</v>
      </c>
      <c r="D289" s="0" t="s">
        <v>2118</v>
      </c>
      <c r="E289" s="0" t="s">
        <v>2119</v>
      </c>
      <c r="F289" s="0" t="s">
        <v>2120</v>
      </c>
      <c r="G289" s="0" t="s">
        <v>34</v>
      </c>
      <c r="H289" s="0" t="s">
        <v>35</v>
      </c>
      <c r="I289" s="0" t="s">
        <v>2121</v>
      </c>
      <c r="J289" s="2" t="b">
        <f aca="false">FALSE()</f>
        <v>0</v>
      </c>
      <c r="K289" s="0" t="s">
        <v>933</v>
      </c>
      <c r="L289" s="0" t="s">
        <v>1308</v>
      </c>
      <c r="M289" s="0" t="s">
        <v>39</v>
      </c>
      <c r="N289" s="0" t="s">
        <v>62</v>
      </c>
      <c r="O289" s="0" t="n">
        <v>4285</v>
      </c>
      <c r="P289" s="0" t="s">
        <v>220</v>
      </c>
      <c r="Q289" s="0" t="n">
        <v>1</v>
      </c>
      <c r="R289" s="0" t="n">
        <v>0</v>
      </c>
      <c r="S289" s="0" t="n">
        <v>0</v>
      </c>
      <c r="T289" s="0" t="n">
        <v>0</v>
      </c>
      <c r="U289" s="0" t="n">
        <v>0</v>
      </c>
      <c r="V289" s="0" t="n">
        <v>0</v>
      </c>
      <c r="W289" s="0" t="n">
        <v>1</v>
      </c>
      <c r="X289" s="0" t="n">
        <v>0</v>
      </c>
      <c r="AA289" s="0" t="s">
        <v>369</v>
      </c>
      <c r="AB289" s="0" t="n">
        <v>0</v>
      </c>
      <c r="AC289" s="0" t="n">
        <v>0</v>
      </c>
    </row>
    <row r="290" customFormat="false" ht="15" hidden="false" customHeight="false" outlineLevel="0" collapsed="false">
      <c r="A290" s="0" t="s">
        <v>2122</v>
      </c>
      <c r="B290" s="0" t="n">
        <v>2021</v>
      </c>
      <c r="C290" s="0" t="s">
        <v>2123</v>
      </c>
      <c r="D290" s="0" t="s">
        <v>2124</v>
      </c>
      <c r="E290" s="0" t="s">
        <v>2125</v>
      </c>
      <c r="F290" s="0" t="s">
        <v>2126</v>
      </c>
      <c r="G290" s="0" t="s">
        <v>34</v>
      </c>
      <c r="H290" s="0" t="s">
        <v>47</v>
      </c>
      <c r="I290" s="0" t="s">
        <v>2127</v>
      </c>
      <c r="J290" s="2" t="b">
        <f aca="false">FALSE()</f>
        <v>0</v>
      </c>
      <c r="K290" s="0" t="s">
        <v>170</v>
      </c>
      <c r="L290" s="0" t="s">
        <v>1308</v>
      </c>
      <c r="M290" s="0" t="s">
        <v>39</v>
      </c>
      <c r="N290" s="0" t="s">
        <v>62</v>
      </c>
      <c r="O290" s="0" t="n">
        <v>1406</v>
      </c>
      <c r="P290" s="0" t="s">
        <v>2128</v>
      </c>
      <c r="Q290" s="0" t="n">
        <v>0</v>
      </c>
      <c r="R290" s="0" t="n">
        <v>0</v>
      </c>
      <c r="S290" s="0" t="n">
        <v>0</v>
      </c>
      <c r="T290" s="0" t="n">
        <v>0</v>
      </c>
      <c r="U290" s="0" t="n">
        <v>0</v>
      </c>
      <c r="V290" s="0" t="n">
        <v>0</v>
      </c>
      <c r="W290" s="0" t="n">
        <v>1</v>
      </c>
      <c r="X290" s="0" t="n">
        <v>0</v>
      </c>
      <c r="Z290" s="0" t="s">
        <v>573</v>
      </c>
      <c r="AA290" s="0" t="s">
        <v>717</v>
      </c>
      <c r="AB290" s="0" t="n">
        <v>0</v>
      </c>
      <c r="AC290" s="0" t="n">
        <v>0</v>
      </c>
    </row>
    <row r="291" customFormat="false" ht="15" hidden="false" customHeight="false" outlineLevel="0" collapsed="false">
      <c r="A291" s="0" t="s">
        <v>2129</v>
      </c>
      <c r="B291" s="0" t="n">
        <v>2021</v>
      </c>
      <c r="C291" s="0" t="s">
        <v>1829</v>
      </c>
      <c r="D291" s="0" t="s">
        <v>2130</v>
      </c>
      <c r="E291" s="0" t="s">
        <v>2131</v>
      </c>
      <c r="F291" s="0" t="s">
        <v>2132</v>
      </c>
      <c r="G291" s="0" t="s">
        <v>34</v>
      </c>
      <c r="H291" s="0" t="s">
        <v>47</v>
      </c>
      <c r="I291" s="0" t="s">
        <v>2133</v>
      </c>
      <c r="J291" s="2" t="b">
        <f aca="false">FALSE()</f>
        <v>0</v>
      </c>
      <c r="K291" s="0" t="s">
        <v>73</v>
      </c>
      <c r="L291" s="0" t="s">
        <v>1308</v>
      </c>
      <c r="M291" s="0" t="s">
        <v>39</v>
      </c>
      <c r="N291" s="0" t="s">
        <v>62</v>
      </c>
      <c r="O291" s="0" t="n">
        <v>556</v>
      </c>
      <c r="P291" s="0" t="s">
        <v>2134</v>
      </c>
      <c r="Q291" s="0" t="n">
        <v>1</v>
      </c>
      <c r="R291" s="0" t="n">
        <v>1</v>
      </c>
      <c r="S291" s="0" t="n">
        <v>0</v>
      </c>
      <c r="T291" s="0" t="n">
        <v>1</v>
      </c>
      <c r="U291" s="0" t="n">
        <v>0</v>
      </c>
      <c r="V291" s="0" t="n">
        <v>0</v>
      </c>
      <c r="W291" s="0" t="n">
        <v>1</v>
      </c>
      <c r="X291" s="0" t="n">
        <v>1</v>
      </c>
      <c r="Z291" s="0" t="s">
        <v>2110</v>
      </c>
      <c r="AA291" s="0" t="s">
        <v>717</v>
      </c>
      <c r="AB291" s="0" t="n">
        <v>0</v>
      </c>
      <c r="AC291" s="0" t="n">
        <v>0</v>
      </c>
    </row>
    <row r="292" customFormat="false" ht="15" hidden="false" customHeight="false" outlineLevel="0" collapsed="false">
      <c r="A292" s="0" t="s">
        <v>2135</v>
      </c>
      <c r="B292" s="0" t="n">
        <v>2021</v>
      </c>
      <c r="C292" s="0" t="s">
        <v>1001</v>
      </c>
      <c r="D292" s="0" t="s">
        <v>2136</v>
      </c>
      <c r="E292" s="0" t="s">
        <v>2137</v>
      </c>
      <c r="F292" s="0" t="s">
        <v>2138</v>
      </c>
      <c r="G292" s="0" t="s">
        <v>34</v>
      </c>
      <c r="H292" s="0" t="s">
        <v>47</v>
      </c>
      <c r="I292" s="0" t="s">
        <v>2139</v>
      </c>
      <c r="J292" s="2" t="b">
        <f aca="false">FALSE()</f>
        <v>0</v>
      </c>
      <c r="K292" s="0" t="s">
        <v>82</v>
      </c>
      <c r="L292" s="0" t="s">
        <v>1592</v>
      </c>
      <c r="M292" s="0" t="s">
        <v>39</v>
      </c>
      <c r="N292" s="0" t="s">
        <v>636</v>
      </c>
      <c r="O292" s="0" t="n">
        <v>140</v>
      </c>
      <c r="P292" s="0" t="s">
        <v>220</v>
      </c>
      <c r="Q292" s="0" t="n">
        <v>1</v>
      </c>
      <c r="R292" s="0" t="n">
        <v>1</v>
      </c>
      <c r="S292" s="0" t="n">
        <v>1</v>
      </c>
      <c r="T292" s="0" t="n">
        <v>0</v>
      </c>
      <c r="U292" s="0" t="n">
        <v>1</v>
      </c>
      <c r="V292" s="0" t="n">
        <v>0</v>
      </c>
      <c r="W292" s="0" t="n">
        <v>0</v>
      </c>
      <c r="X292" s="0" t="n">
        <v>1</v>
      </c>
      <c r="AA292" s="0" t="s">
        <v>66</v>
      </c>
      <c r="AB292" s="0" t="n">
        <v>0</v>
      </c>
      <c r="AC292" s="0" t="n">
        <v>0</v>
      </c>
    </row>
    <row r="293" customFormat="false" ht="15" hidden="false" customHeight="false" outlineLevel="0" collapsed="false">
      <c r="A293" s="0" t="s">
        <v>2140</v>
      </c>
      <c r="B293" s="0" t="n">
        <v>2021</v>
      </c>
      <c r="C293" s="0" t="s">
        <v>710</v>
      </c>
      <c r="D293" s="0" t="s">
        <v>2141</v>
      </c>
      <c r="E293" s="0" t="s">
        <v>2142</v>
      </c>
      <c r="F293" s="0" t="s">
        <v>2143</v>
      </c>
      <c r="G293" s="0" t="s">
        <v>34</v>
      </c>
      <c r="H293" s="0" t="s">
        <v>35</v>
      </c>
      <c r="I293" s="0" t="s">
        <v>2144</v>
      </c>
      <c r="J293" s="2" t="b">
        <f aca="false">FALSE()</f>
        <v>0</v>
      </c>
      <c r="K293" s="0" t="s">
        <v>660</v>
      </c>
      <c r="L293" s="0" t="s">
        <v>1308</v>
      </c>
      <c r="M293" s="0" t="s">
        <v>39</v>
      </c>
      <c r="N293" s="0" t="s">
        <v>102</v>
      </c>
      <c r="O293" s="0" t="n">
        <v>301</v>
      </c>
      <c r="Q293" s="0" t="n">
        <v>1</v>
      </c>
      <c r="R293" s="0" t="n">
        <v>1</v>
      </c>
      <c r="S293" s="0" t="n">
        <v>1</v>
      </c>
      <c r="T293" s="0" t="n">
        <v>0</v>
      </c>
      <c r="U293" s="0" t="n">
        <v>1</v>
      </c>
      <c r="V293" s="0" t="n">
        <v>0</v>
      </c>
      <c r="W293" s="0" t="n">
        <v>0</v>
      </c>
      <c r="X293" s="0" t="n">
        <v>0</v>
      </c>
      <c r="Z293" s="0" t="s">
        <v>573</v>
      </c>
      <c r="AA293" s="0" t="s">
        <v>41</v>
      </c>
      <c r="AB293" s="0" t="n">
        <v>0</v>
      </c>
      <c r="AC293" s="0" t="n">
        <v>0</v>
      </c>
    </row>
    <row r="294" customFormat="false" ht="15" hidden="false" customHeight="false" outlineLevel="0" collapsed="false">
      <c r="A294" s="0" t="s">
        <v>2145</v>
      </c>
      <c r="B294" s="0" t="n">
        <v>2021</v>
      </c>
      <c r="C294" s="0" t="s">
        <v>1001</v>
      </c>
      <c r="D294" s="0" t="s">
        <v>2146</v>
      </c>
      <c r="E294" s="0" t="s">
        <v>2147</v>
      </c>
      <c r="F294" s="0" t="s">
        <v>2148</v>
      </c>
      <c r="G294" s="0" t="s">
        <v>34</v>
      </c>
      <c r="H294" s="0" t="s">
        <v>47</v>
      </c>
      <c r="I294" s="0" t="s">
        <v>2149</v>
      </c>
      <c r="J294" s="2" t="b">
        <f aca="false">FALSE()</f>
        <v>0</v>
      </c>
      <c r="K294" s="0" t="s">
        <v>933</v>
      </c>
      <c r="L294" s="0" t="s">
        <v>1308</v>
      </c>
      <c r="M294" s="0" t="s">
        <v>39</v>
      </c>
      <c r="N294" s="0" t="s">
        <v>62</v>
      </c>
      <c r="O294" s="0" t="n">
        <v>1032</v>
      </c>
      <c r="P294" s="0" t="s">
        <v>2150</v>
      </c>
      <c r="Q294" s="0" t="n">
        <v>1</v>
      </c>
      <c r="R294" s="0" t="n">
        <v>0</v>
      </c>
      <c r="S294" s="0" t="n">
        <v>0</v>
      </c>
      <c r="T294" s="0" t="n">
        <v>0</v>
      </c>
      <c r="U294" s="0" t="n">
        <v>0</v>
      </c>
      <c r="V294" s="0" t="n">
        <v>0</v>
      </c>
      <c r="W294" s="0" t="n">
        <v>1</v>
      </c>
      <c r="X294" s="0" t="n">
        <v>1</v>
      </c>
      <c r="AA294" s="0" t="s">
        <v>717</v>
      </c>
      <c r="AB294" s="0" t="n">
        <v>0</v>
      </c>
      <c r="AC294" s="0" t="n">
        <v>0</v>
      </c>
    </row>
    <row r="295" customFormat="false" ht="15" hidden="false" customHeight="false" outlineLevel="0" collapsed="false">
      <c r="A295" s="0" t="s">
        <v>2151</v>
      </c>
      <c r="B295" s="0" t="n">
        <v>2021</v>
      </c>
      <c r="C295" s="0" t="s">
        <v>2152</v>
      </c>
      <c r="D295" s="0" t="s">
        <v>2153</v>
      </c>
      <c r="E295" s="0" t="s">
        <v>2154</v>
      </c>
      <c r="F295" s="0" t="s">
        <v>2155</v>
      </c>
      <c r="G295" s="0" t="s">
        <v>34</v>
      </c>
      <c r="H295" s="0" t="s">
        <v>35</v>
      </c>
      <c r="I295" s="0" t="s">
        <v>2156</v>
      </c>
      <c r="J295" s="2" t="b">
        <f aca="false">FALSE()</f>
        <v>0</v>
      </c>
      <c r="K295" s="0" t="s">
        <v>292</v>
      </c>
      <c r="L295" s="0" t="s">
        <v>1308</v>
      </c>
      <c r="M295" s="0" t="s">
        <v>39</v>
      </c>
      <c r="N295" s="0" t="s">
        <v>62</v>
      </c>
      <c r="O295" s="0" t="n">
        <v>11360</v>
      </c>
      <c r="P295" s="0" t="s">
        <v>2157</v>
      </c>
      <c r="Q295" s="0" t="n">
        <v>1</v>
      </c>
      <c r="R295" s="0" t="n">
        <v>1</v>
      </c>
      <c r="S295" s="0" t="n">
        <v>0</v>
      </c>
      <c r="T295" s="0" t="n">
        <v>0</v>
      </c>
      <c r="U295" s="0" t="n">
        <v>1</v>
      </c>
      <c r="V295" s="0" t="n">
        <v>0</v>
      </c>
      <c r="W295" s="0" t="n">
        <v>1</v>
      </c>
      <c r="X295" s="0" t="n">
        <v>0</v>
      </c>
      <c r="Z295" s="0" t="s">
        <v>2158</v>
      </c>
      <c r="AA295" s="0" t="s">
        <v>717</v>
      </c>
      <c r="AB295" s="0" t="n">
        <v>0</v>
      </c>
      <c r="AC295" s="0" t="n">
        <v>0</v>
      </c>
    </row>
    <row r="296" customFormat="false" ht="15" hidden="false" customHeight="false" outlineLevel="0" collapsed="false">
      <c r="A296" s="0" t="s">
        <v>2159</v>
      </c>
      <c r="B296" s="0" t="n">
        <v>2021</v>
      </c>
      <c r="C296" s="0" t="s">
        <v>710</v>
      </c>
      <c r="D296" s="0" t="s">
        <v>2160</v>
      </c>
      <c r="E296" s="0" t="s">
        <v>2161</v>
      </c>
      <c r="F296" s="0" t="s">
        <v>2162</v>
      </c>
      <c r="G296" s="0" t="s">
        <v>34</v>
      </c>
      <c r="H296" s="0" t="s">
        <v>35</v>
      </c>
      <c r="I296" s="0" t="s">
        <v>2163</v>
      </c>
      <c r="J296" s="2" t="b">
        <f aca="false">FALSE()</f>
        <v>0</v>
      </c>
      <c r="K296" s="0" t="s">
        <v>120</v>
      </c>
      <c r="L296" s="0" t="s">
        <v>1013</v>
      </c>
      <c r="M296" s="0" t="s">
        <v>39</v>
      </c>
      <c r="N296" s="0" t="s">
        <v>62</v>
      </c>
      <c r="O296" s="0" t="n">
        <v>13918</v>
      </c>
      <c r="Q296" s="0" t="n">
        <v>1</v>
      </c>
      <c r="R296" s="0" t="n">
        <v>1</v>
      </c>
      <c r="S296" s="0" t="n">
        <v>0</v>
      </c>
      <c r="T296" s="0" t="n">
        <v>0</v>
      </c>
      <c r="U296" s="0" t="n">
        <v>1</v>
      </c>
      <c r="V296" s="0" t="n">
        <v>0</v>
      </c>
      <c r="W296" s="0" t="n">
        <v>1</v>
      </c>
      <c r="X296" s="0" t="n">
        <v>0</v>
      </c>
      <c r="AA296" s="0" t="s">
        <v>41</v>
      </c>
      <c r="AB296" s="0" t="n">
        <v>0</v>
      </c>
      <c r="AC296" s="0" t="n">
        <v>0</v>
      </c>
    </row>
    <row r="297" customFormat="false" ht="15" hidden="false" customHeight="false" outlineLevel="0" collapsed="false">
      <c r="A297" s="0" t="s">
        <v>2164</v>
      </c>
      <c r="B297" s="0" t="n">
        <v>2021</v>
      </c>
      <c r="C297" s="0" t="s">
        <v>2165</v>
      </c>
      <c r="D297" s="0" t="s">
        <v>2166</v>
      </c>
      <c r="E297" s="0" t="s">
        <v>2167</v>
      </c>
      <c r="F297" s="0" t="s">
        <v>2168</v>
      </c>
      <c r="G297" s="0" t="s">
        <v>34</v>
      </c>
      <c r="H297" s="0" t="s">
        <v>47</v>
      </c>
      <c r="I297" s="0" t="s">
        <v>2169</v>
      </c>
      <c r="J297" s="2" t="b">
        <f aca="false">FALSE()</f>
        <v>0</v>
      </c>
      <c r="K297" s="0" t="s">
        <v>501</v>
      </c>
      <c r="L297" s="0" t="s">
        <v>1013</v>
      </c>
      <c r="M297" s="0" t="s">
        <v>39</v>
      </c>
      <c r="N297" s="0" t="s">
        <v>102</v>
      </c>
      <c r="O297" s="0" t="n">
        <v>2011</v>
      </c>
      <c r="P297" s="0" t="s">
        <v>220</v>
      </c>
      <c r="Q297" s="0" t="n">
        <v>0</v>
      </c>
      <c r="R297" s="0" t="n">
        <v>0</v>
      </c>
      <c r="S297" s="0" t="n">
        <v>0</v>
      </c>
      <c r="T297" s="0" t="n">
        <v>0</v>
      </c>
      <c r="U297" s="0" t="n">
        <v>0</v>
      </c>
      <c r="V297" s="0" t="n">
        <v>0</v>
      </c>
      <c r="W297" s="0" t="n">
        <v>1</v>
      </c>
      <c r="X297" s="0" t="n">
        <v>1</v>
      </c>
      <c r="Z297" s="0" t="s">
        <v>2010</v>
      </c>
      <c r="AA297" s="0" t="s">
        <v>41</v>
      </c>
      <c r="AB297" s="0" t="n">
        <v>0</v>
      </c>
      <c r="AC297" s="0" t="n">
        <v>0</v>
      </c>
    </row>
    <row r="298" customFormat="false" ht="15" hidden="false" customHeight="false" outlineLevel="0" collapsed="false">
      <c r="A298" s="0" t="s">
        <v>2170</v>
      </c>
      <c r="B298" s="0" t="n">
        <v>2021</v>
      </c>
      <c r="C298" s="0" t="s">
        <v>415</v>
      </c>
      <c r="D298" s="0" t="s">
        <v>2171</v>
      </c>
      <c r="E298" s="0" t="s">
        <v>2172</v>
      </c>
      <c r="F298" s="0" t="s">
        <v>2173</v>
      </c>
      <c r="G298" s="0" t="s">
        <v>34</v>
      </c>
      <c r="H298" s="0" t="s">
        <v>47</v>
      </c>
      <c r="I298" s="0" t="s">
        <v>2174</v>
      </c>
      <c r="J298" s="2" t="b">
        <f aca="false">FALSE()</f>
        <v>0</v>
      </c>
      <c r="K298" s="0" t="s">
        <v>110</v>
      </c>
      <c r="L298" s="0" t="s">
        <v>738</v>
      </c>
      <c r="M298" s="0" t="s">
        <v>39</v>
      </c>
      <c r="N298" s="0" t="s">
        <v>102</v>
      </c>
      <c r="O298" s="0" t="n">
        <v>1155</v>
      </c>
      <c r="P298" s="0" t="s">
        <v>2175</v>
      </c>
      <c r="Q298" s="0" t="n">
        <v>1</v>
      </c>
      <c r="R298" s="0" t="n">
        <v>0</v>
      </c>
      <c r="S298" s="0" t="n">
        <v>0</v>
      </c>
      <c r="T298" s="0" t="n">
        <v>0</v>
      </c>
      <c r="U298" s="0" t="n">
        <v>0</v>
      </c>
      <c r="V298" s="0" t="n">
        <v>0</v>
      </c>
      <c r="W298" s="0" t="n">
        <v>0</v>
      </c>
      <c r="X298" s="0" t="n">
        <v>0</v>
      </c>
      <c r="AA298" s="0" t="s">
        <v>41</v>
      </c>
      <c r="AB298" s="0" t="n">
        <v>0</v>
      </c>
      <c r="AC298" s="0" t="n">
        <v>0</v>
      </c>
    </row>
    <row r="299" customFormat="false" ht="15" hidden="false" customHeight="false" outlineLevel="0" collapsed="false">
      <c r="A299" s="0" t="s">
        <v>2176</v>
      </c>
      <c r="B299" s="0" t="n">
        <v>2021</v>
      </c>
      <c r="C299" s="0" t="s">
        <v>2177</v>
      </c>
      <c r="D299" s="0" t="s">
        <v>2178</v>
      </c>
      <c r="E299" s="0" t="s">
        <v>2179</v>
      </c>
      <c r="F299" s="0" t="s">
        <v>2180</v>
      </c>
      <c r="G299" s="0" t="s">
        <v>34</v>
      </c>
      <c r="H299" s="0" t="s">
        <v>35</v>
      </c>
      <c r="I299" s="0" t="s">
        <v>2181</v>
      </c>
      <c r="J299" s="2" t="b">
        <f aca="false">FALSE()</f>
        <v>0</v>
      </c>
      <c r="K299" s="0" t="s">
        <v>645</v>
      </c>
      <c r="L299" s="0" t="s">
        <v>350</v>
      </c>
      <c r="M299" s="0" t="s">
        <v>39</v>
      </c>
      <c r="N299" s="0" t="s">
        <v>2182</v>
      </c>
      <c r="O299" s="0" t="n">
        <v>33180</v>
      </c>
      <c r="Q299" s="0" t="n">
        <v>0</v>
      </c>
      <c r="R299" s="0" t="n">
        <v>1</v>
      </c>
      <c r="S299" s="0" t="n">
        <v>0</v>
      </c>
      <c r="T299" s="0" t="n">
        <v>1</v>
      </c>
      <c r="U299" s="0" t="n">
        <v>0</v>
      </c>
      <c r="V299" s="0" t="n">
        <v>0</v>
      </c>
      <c r="W299" s="0" t="n">
        <v>0</v>
      </c>
      <c r="X299" s="0" t="n">
        <v>1</v>
      </c>
      <c r="Z299" s="0" t="s">
        <v>1171</v>
      </c>
      <c r="AA299" s="0" t="s">
        <v>41</v>
      </c>
      <c r="AB299" s="0" t="n">
        <v>0</v>
      </c>
      <c r="AC299" s="0" t="n">
        <v>0</v>
      </c>
    </row>
    <row r="300" customFormat="false" ht="15" hidden="false" customHeight="false" outlineLevel="0" collapsed="false">
      <c r="A300" s="0" t="s">
        <v>2183</v>
      </c>
      <c r="B300" s="0" t="n">
        <v>2021</v>
      </c>
      <c r="C300" s="0" t="s">
        <v>710</v>
      </c>
      <c r="D300" s="0" t="s">
        <v>2184</v>
      </c>
      <c r="E300" s="0" t="s">
        <v>2185</v>
      </c>
      <c r="F300" s="0" t="s">
        <v>2186</v>
      </c>
      <c r="G300" s="0" t="s">
        <v>34</v>
      </c>
      <c r="H300" s="0" t="s">
        <v>47</v>
      </c>
      <c r="I300" s="0" t="s">
        <v>2187</v>
      </c>
      <c r="J300" s="2" t="b">
        <f aca="false">FALSE()</f>
        <v>0</v>
      </c>
      <c r="K300" s="0" t="s">
        <v>1633</v>
      </c>
      <c r="L300" s="0" t="s">
        <v>1013</v>
      </c>
      <c r="M300" s="0" t="s">
        <v>39</v>
      </c>
      <c r="N300" s="0" t="s">
        <v>62</v>
      </c>
      <c r="O300" s="0" t="n">
        <v>1346</v>
      </c>
      <c r="Q300" s="0" t="n">
        <v>1</v>
      </c>
      <c r="R300" s="0" t="n">
        <v>1</v>
      </c>
      <c r="S300" s="0" t="n">
        <v>1</v>
      </c>
      <c r="T300" s="0" t="n">
        <v>0</v>
      </c>
      <c r="U300" s="0" t="n">
        <v>1</v>
      </c>
      <c r="V300" s="0" t="n">
        <v>1</v>
      </c>
      <c r="W300" s="0" t="n">
        <v>1</v>
      </c>
      <c r="X300" s="0" t="n">
        <v>0</v>
      </c>
      <c r="Z300" s="0" t="s">
        <v>573</v>
      </c>
      <c r="AA300" s="0" t="s">
        <v>717</v>
      </c>
      <c r="AB300" s="0" t="n">
        <v>0</v>
      </c>
      <c r="AC300" s="0" t="n">
        <v>0</v>
      </c>
    </row>
    <row r="301" customFormat="false" ht="15" hidden="false" customHeight="false" outlineLevel="0" collapsed="false">
      <c r="A301" s="0" t="s">
        <v>2188</v>
      </c>
      <c r="B301" s="0" t="n">
        <v>2021</v>
      </c>
      <c r="C301" s="0" t="s">
        <v>2189</v>
      </c>
      <c r="D301" s="0" t="s">
        <v>2190</v>
      </c>
      <c r="E301" s="0" t="s">
        <v>2191</v>
      </c>
      <c r="F301" s="0" t="s">
        <v>2192</v>
      </c>
      <c r="G301" s="0" t="s">
        <v>34</v>
      </c>
      <c r="H301" s="0" t="s">
        <v>35</v>
      </c>
      <c r="I301" s="0" t="s">
        <v>2193</v>
      </c>
      <c r="J301" s="2" t="b">
        <f aca="false">FALSE()</f>
        <v>0</v>
      </c>
      <c r="K301" s="0" t="s">
        <v>130</v>
      </c>
      <c r="L301" s="0" t="s">
        <v>1013</v>
      </c>
      <c r="M301" s="0" t="s">
        <v>39</v>
      </c>
      <c r="N301" s="0" t="s">
        <v>62</v>
      </c>
      <c r="O301" s="0" t="n">
        <v>27077</v>
      </c>
      <c r="P301" s="0" t="s">
        <v>220</v>
      </c>
      <c r="Q301" s="0" t="n">
        <v>1</v>
      </c>
      <c r="R301" s="0" t="n">
        <v>0</v>
      </c>
      <c r="S301" s="0" t="n">
        <v>0</v>
      </c>
      <c r="T301" s="0" t="n">
        <v>0</v>
      </c>
      <c r="U301" s="0" t="n">
        <v>0</v>
      </c>
      <c r="V301" s="0" t="n">
        <v>1</v>
      </c>
      <c r="W301" s="0" t="n">
        <v>1</v>
      </c>
      <c r="X301" s="0" t="n">
        <v>0</v>
      </c>
      <c r="AA301" s="0" t="s">
        <v>41</v>
      </c>
      <c r="AB301" s="0" t="n">
        <v>0</v>
      </c>
      <c r="AC301" s="0" t="n">
        <v>0</v>
      </c>
    </row>
    <row r="302" customFormat="false" ht="15" hidden="false" customHeight="false" outlineLevel="0" collapsed="false">
      <c r="A302" s="0" t="s">
        <v>2194</v>
      </c>
      <c r="B302" s="0" t="n">
        <v>2021</v>
      </c>
      <c r="C302" s="0" t="s">
        <v>2195</v>
      </c>
      <c r="D302" s="0" t="s">
        <v>2196</v>
      </c>
      <c r="E302" s="0" t="s">
        <v>2197</v>
      </c>
      <c r="F302" s="0" t="s">
        <v>2198</v>
      </c>
      <c r="G302" s="0" t="s">
        <v>34</v>
      </c>
      <c r="H302" s="0" t="s">
        <v>35</v>
      </c>
      <c r="I302" s="0" t="s">
        <v>2199</v>
      </c>
      <c r="J302" s="2" t="b">
        <f aca="false">FALSE()</f>
        <v>0</v>
      </c>
      <c r="K302" s="0" t="s">
        <v>1551</v>
      </c>
      <c r="L302" s="0" t="s">
        <v>1013</v>
      </c>
      <c r="M302" s="0" t="s">
        <v>39</v>
      </c>
      <c r="N302" s="0" t="s">
        <v>62</v>
      </c>
      <c r="O302" s="0" t="n">
        <v>385</v>
      </c>
      <c r="P302" s="0" t="s">
        <v>2200</v>
      </c>
      <c r="Q302" s="0" t="n">
        <v>0</v>
      </c>
      <c r="R302" s="0" t="n">
        <v>0</v>
      </c>
      <c r="S302" s="0" t="n">
        <v>0</v>
      </c>
      <c r="T302" s="0" t="n">
        <v>0</v>
      </c>
      <c r="U302" s="0" t="n">
        <v>0</v>
      </c>
      <c r="V302" s="0" t="n">
        <v>0</v>
      </c>
      <c r="W302" s="0" t="n">
        <v>0</v>
      </c>
      <c r="X302" s="0" t="n">
        <v>1</v>
      </c>
      <c r="Z302" s="0" t="s">
        <v>65</v>
      </c>
      <c r="AA302" s="0" t="s">
        <v>41</v>
      </c>
      <c r="AB302" s="0" t="n">
        <v>0</v>
      </c>
      <c r="AC302" s="0" t="n">
        <v>0</v>
      </c>
    </row>
    <row r="303" customFormat="false" ht="15" hidden="false" customHeight="false" outlineLevel="0" collapsed="false">
      <c r="A303" s="0" t="s">
        <v>2201</v>
      </c>
      <c r="B303" s="0" t="n">
        <v>2021</v>
      </c>
      <c r="C303" s="0" t="s">
        <v>2202</v>
      </c>
      <c r="D303" s="0" t="s">
        <v>2203</v>
      </c>
      <c r="E303" s="0" t="s">
        <v>2204</v>
      </c>
      <c r="F303" s="0" t="s">
        <v>2205</v>
      </c>
      <c r="G303" s="0" t="s">
        <v>34</v>
      </c>
      <c r="H303" s="0" t="s">
        <v>47</v>
      </c>
      <c r="I303" s="0" t="s">
        <v>2206</v>
      </c>
      <c r="J303" s="2" t="b">
        <f aca="false">FALSE()</f>
        <v>0</v>
      </c>
      <c r="K303" s="0" t="s">
        <v>2207</v>
      </c>
      <c r="L303" s="0" t="s">
        <v>1308</v>
      </c>
      <c r="M303" s="0" t="s">
        <v>39</v>
      </c>
      <c r="N303" s="0" t="s">
        <v>636</v>
      </c>
      <c r="O303" s="0" t="n">
        <v>3298</v>
      </c>
      <c r="P303" s="0" t="s">
        <v>2208</v>
      </c>
      <c r="Q303" s="0" t="n">
        <v>1</v>
      </c>
      <c r="R303" s="0" t="n">
        <v>0</v>
      </c>
      <c r="S303" s="0" t="n">
        <v>0</v>
      </c>
      <c r="T303" s="0" t="n">
        <v>1</v>
      </c>
      <c r="U303" s="0" t="n">
        <v>0</v>
      </c>
      <c r="V303" s="0" t="n">
        <v>1</v>
      </c>
      <c r="W303" s="0" t="n">
        <v>1</v>
      </c>
      <c r="X303" s="0" t="n">
        <v>1</v>
      </c>
      <c r="Y303" s="0" t="s">
        <v>2209</v>
      </c>
      <c r="Z303" s="0" t="s">
        <v>2210</v>
      </c>
      <c r="AA303" s="0" t="s">
        <v>151</v>
      </c>
      <c r="AB303" s="0" t="n">
        <v>0</v>
      </c>
      <c r="AC303" s="0" t="n">
        <v>0</v>
      </c>
    </row>
    <row r="304" customFormat="false" ht="15" hidden="false" customHeight="false" outlineLevel="0" collapsed="false">
      <c r="A304" s="0" t="s">
        <v>2211</v>
      </c>
      <c r="B304" s="0" t="n">
        <v>2021</v>
      </c>
      <c r="C304" s="0" t="s">
        <v>2212</v>
      </c>
      <c r="D304" s="0" t="s">
        <v>2213</v>
      </c>
      <c r="E304" s="0" t="s">
        <v>2214</v>
      </c>
      <c r="F304" s="0" t="s">
        <v>2215</v>
      </c>
      <c r="G304" s="0" t="s">
        <v>34</v>
      </c>
      <c r="H304" s="0" t="s">
        <v>47</v>
      </c>
      <c r="I304" s="0" t="s">
        <v>2216</v>
      </c>
      <c r="J304" s="2" t="b">
        <f aca="false">FALSE()</f>
        <v>0</v>
      </c>
      <c r="K304" s="0" t="s">
        <v>292</v>
      </c>
      <c r="L304" s="0" t="s">
        <v>1013</v>
      </c>
      <c r="M304" s="0" t="s">
        <v>39</v>
      </c>
      <c r="N304" s="0" t="s">
        <v>62</v>
      </c>
      <c r="O304" s="0" t="n">
        <v>4505</v>
      </c>
      <c r="P304" s="0" t="s">
        <v>2217</v>
      </c>
      <c r="Q304" s="0" t="n">
        <v>1</v>
      </c>
      <c r="R304" s="0" t="n">
        <v>1</v>
      </c>
      <c r="S304" s="0" t="n">
        <v>1</v>
      </c>
      <c r="T304" s="0" t="n">
        <v>0</v>
      </c>
      <c r="U304" s="0" t="n">
        <v>1</v>
      </c>
      <c r="V304" s="0" t="n">
        <v>0</v>
      </c>
      <c r="W304" s="0" t="n">
        <v>1</v>
      </c>
      <c r="X304" s="0" t="n">
        <v>0</v>
      </c>
      <c r="Z304" s="0" t="s">
        <v>573</v>
      </c>
      <c r="AA304" s="0" t="s">
        <v>369</v>
      </c>
      <c r="AB304" s="0" t="n">
        <v>0</v>
      </c>
      <c r="AC304" s="0" t="n">
        <v>0</v>
      </c>
    </row>
    <row r="305" customFormat="false" ht="15" hidden="false" customHeight="false" outlineLevel="0" collapsed="false">
      <c r="A305" s="0" t="s">
        <v>2218</v>
      </c>
      <c r="B305" s="0" t="n">
        <v>2021</v>
      </c>
      <c r="C305" s="0" t="s">
        <v>2219</v>
      </c>
      <c r="D305" s="0" t="s">
        <v>2220</v>
      </c>
      <c r="E305" s="0" t="s">
        <v>2221</v>
      </c>
      <c r="F305" s="0" t="s">
        <v>2222</v>
      </c>
      <c r="G305" s="0" t="s">
        <v>34</v>
      </c>
      <c r="H305" s="0" t="s">
        <v>47</v>
      </c>
      <c r="I305" s="0" t="s">
        <v>2223</v>
      </c>
      <c r="J305" s="2" t="b">
        <f aca="false">FALSE()</f>
        <v>0</v>
      </c>
      <c r="K305" s="0" t="s">
        <v>202</v>
      </c>
      <c r="L305" s="0" t="s">
        <v>1013</v>
      </c>
      <c r="M305" s="0" t="s">
        <v>39</v>
      </c>
      <c r="N305" s="0" t="s">
        <v>636</v>
      </c>
      <c r="O305" s="0" t="n">
        <v>533</v>
      </c>
      <c r="P305" s="0" t="s">
        <v>2224</v>
      </c>
      <c r="Q305" s="0" t="n">
        <v>1</v>
      </c>
      <c r="R305" s="0" t="n">
        <v>1</v>
      </c>
      <c r="S305" s="0" t="n">
        <v>1</v>
      </c>
      <c r="T305" s="0" t="n">
        <v>0</v>
      </c>
      <c r="U305" s="0" t="n">
        <v>1</v>
      </c>
      <c r="V305" s="0" t="n">
        <v>0</v>
      </c>
      <c r="W305" s="0" t="n">
        <v>1</v>
      </c>
      <c r="X305" s="0" t="n">
        <v>0</v>
      </c>
      <c r="Z305" s="0" t="s">
        <v>2010</v>
      </c>
      <c r="AA305" s="0" t="s">
        <v>369</v>
      </c>
      <c r="AB305" s="0" t="n">
        <v>0</v>
      </c>
      <c r="AC305" s="0" t="n">
        <v>0</v>
      </c>
    </row>
    <row r="306" customFormat="false" ht="15" hidden="false" customHeight="false" outlineLevel="0" collapsed="false">
      <c r="A306" s="0" t="s">
        <v>2225</v>
      </c>
      <c r="B306" s="0" t="n">
        <v>2021</v>
      </c>
      <c r="C306" s="0" t="s">
        <v>2226</v>
      </c>
      <c r="D306" s="0" t="s">
        <v>2227</v>
      </c>
      <c r="E306" s="0" t="s">
        <v>2228</v>
      </c>
      <c r="F306" s="0" t="s">
        <v>2229</v>
      </c>
      <c r="G306" s="0" t="s">
        <v>34</v>
      </c>
      <c r="H306" s="0" t="s">
        <v>35</v>
      </c>
      <c r="I306" s="0" t="s">
        <v>2230</v>
      </c>
      <c r="J306" s="2" t="b">
        <f aca="false">FALSE()</f>
        <v>0</v>
      </c>
      <c r="K306" s="0" t="s">
        <v>2030</v>
      </c>
      <c r="L306" s="0" t="s">
        <v>1013</v>
      </c>
      <c r="M306" s="0" t="s">
        <v>39</v>
      </c>
      <c r="N306" s="0" t="s">
        <v>102</v>
      </c>
      <c r="O306" s="0" t="n">
        <v>1007</v>
      </c>
      <c r="P306" s="0" t="s">
        <v>220</v>
      </c>
      <c r="Q306" s="0" t="n">
        <v>1</v>
      </c>
      <c r="R306" s="0" t="n">
        <v>0</v>
      </c>
      <c r="S306" s="0" t="n">
        <v>1</v>
      </c>
      <c r="T306" s="0" t="n">
        <v>1</v>
      </c>
      <c r="U306" s="0" t="n">
        <v>0</v>
      </c>
      <c r="V306" s="0" t="n">
        <v>1</v>
      </c>
      <c r="W306" s="0" t="n">
        <v>1</v>
      </c>
      <c r="X306" s="0" t="n">
        <v>1</v>
      </c>
      <c r="Z306" s="0" t="s">
        <v>573</v>
      </c>
      <c r="AA306" s="0" t="s">
        <v>717</v>
      </c>
      <c r="AB306" s="0" t="n">
        <v>0</v>
      </c>
      <c r="AC306" s="0" t="n">
        <v>0</v>
      </c>
    </row>
    <row r="307" customFormat="false" ht="15" hidden="false" customHeight="false" outlineLevel="0" collapsed="false">
      <c r="A307" s="0" t="s">
        <v>2231</v>
      </c>
      <c r="B307" s="0" t="n">
        <v>2021</v>
      </c>
      <c r="C307" s="0" t="s">
        <v>253</v>
      </c>
      <c r="D307" s="0" t="s">
        <v>2232</v>
      </c>
      <c r="E307" s="0" t="s">
        <v>2233</v>
      </c>
      <c r="F307" s="0" t="s">
        <v>2234</v>
      </c>
      <c r="G307" s="0" t="s">
        <v>34</v>
      </c>
      <c r="H307" s="0" t="s">
        <v>47</v>
      </c>
      <c r="I307" s="0" t="s">
        <v>2235</v>
      </c>
      <c r="J307" s="2" t="b">
        <f aca="false">FALSE()</f>
        <v>0</v>
      </c>
      <c r="K307" s="0" t="s">
        <v>140</v>
      </c>
      <c r="L307" s="0" t="s">
        <v>1308</v>
      </c>
      <c r="M307" s="0" t="s">
        <v>39</v>
      </c>
      <c r="N307" s="0" t="s">
        <v>102</v>
      </c>
      <c r="O307" s="0" t="n">
        <v>1114</v>
      </c>
      <c r="P307" s="0" t="s">
        <v>2236</v>
      </c>
      <c r="Q307" s="0" t="n">
        <v>1</v>
      </c>
      <c r="R307" s="0" t="n">
        <v>1</v>
      </c>
      <c r="S307" s="0" t="n">
        <v>1</v>
      </c>
      <c r="T307" s="0" t="n">
        <v>0</v>
      </c>
      <c r="U307" s="0" t="n">
        <v>0</v>
      </c>
      <c r="V307" s="0" t="n">
        <v>0</v>
      </c>
      <c r="W307" s="0" t="n">
        <v>1</v>
      </c>
      <c r="X307" s="0" t="n">
        <v>0</v>
      </c>
      <c r="Z307" s="0" t="s">
        <v>573</v>
      </c>
      <c r="AA307" s="0" t="s">
        <v>369</v>
      </c>
      <c r="AB307" s="0" t="n">
        <v>0</v>
      </c>
      <c r="AC307" s="0" t="n">
        <v>0</v>
      </c>
    </row>
    <row r="308" customFormat="false" ht="15" hidden="false" customHeight="false" outlineLevel="0" collapsed="false">
      <c r="A308" s="0" t="s">
        <v>2237</v>
      </c>
      <c r="B308" s="0" t="n">
        <v>2021</v>
      </c>
      <c r="C308" s="0" t="s">
        <v>910</v>
      </c>
      <c r="D308" s="0" t="s">
        <v>2238</v>
      </c>
      <c r="E308" s="0" t="s">
        <v>2239</v>
      </c>
      <c r="F308" s="0" t="s">
        <v>2240</v>
      </c>
      <c r="G308" s="0" t="s">
        <v>34</v>
      </c>
      <c r="H308" s="0" t="s">
        <v>35</v>
      </c>
      <c r="I308" s="0" t="s">
        <v>2241</v>
      </c>
      <c r="J308" s="2" t="b">
        <f aca="false">TRUE()</f>
        <v>1</v>
      </c>
      <c r="K308" s="0" t="s">
        <v>511</v>
      </c>
      <c r="L308" s="0" t="s">
        <v>1013</v>
      </c>
      <c r="M308" s="0" t="s">
        <v>39</v>
      </c>
      <c r="N308" s="0" t="s">
        <v>62</v>
      </c>
      <c r="O308" s="0" t="n">
        <v>210</v>
      </c>
      <c r="P308" s="0" t="s">
        <v>2242</v>
      </c>
      <c r="Q308" s="0" t="n">
        <v>0</v>
      </c>
      <c r="R308" s="0" t="n">
        <v>1</v>
      </c>
      <c r="S308" s="0" t="n">
        <v>1</v>
      </c>
      <c r="T308" s="0" t="n">
        <v>1</v>
      </c>
      <c r="U308" s="0" t="n">
        <v>0</v>
      </c>
      <c r="V308" s="0" t="n">
        <v>0</v>
      </c>
      <c r="W308" s="0" t="n">
        <v>1</v>
      </c>
      <c r="X308" s="0" t="n">
        <v>0</v>
      </c>
      <c r="AA308" s="0" t="s">
        <v>41</v>
      </c>
      <c r="AB308" s="0" t="n">
        <v>0</v>
      </c>
      <c r="AC308" s="0" t="n">
        <v>0</v>
      </c>
    </row>
    <row r="309" customFormat="false" ht="15" hidden="false" customHeight="false" outlineLevel="0" collapsed="false">
      <c r="A309" s="0" t="s">
        <v>2243</v>
      </c>
      <c r="B309" s="0" t="n">
        <v>2021</v>
      </c>
      <c r="C309" s="0" t="s">
        <v>2244</v>
      </c>
      <c r="D309" s="0" t="s">
        <v>2245</v>
      </c>
      <c r="E309" s="0" t="s">
        <v>2246</v>
      </c>
      <c r="F309" s="0" t="s">
        <v>2247</v>
      </c>
      <c r="G309" s="0" t="s">
        <v>34</v>
      </c>
      <c r="H309" s="0" t="s">
        <v>35</v>
      </c>
      <c r="I309" s="0" t="s">
        <v>2248</v>
      </c>
      <c r="J309" s="2" t="b">
        <f aca="false">FALSE()</f>
        <v>0</v>
      </c>
      <c r="K309" s="0" t="s">
        <v>243</v>
      </c>
      <c r="L309" s="0" t="s">
        <v>738</v>
      </c>
      <c r="M309" s="0" t="s">
        <v>39</v>
      </c>
      <c r="N309" s="0" t="s">
        <v>62</v>
      </c>
      <c r="O309" s="0" t="n">
        <v>21225</v>
      </c>
      <c r="P309" s="0" t="s">
        <v>220</v>
      </c>
      <c r="Q309" s="0" t="n">
        <v>1</v>
      </c>
      <c r="R309" s="0" t="n">
        <v>0</v>
      </c>
      <c r="S309" s="0" t="n">
        <v>0</v>
      </c>
      <c r="T309" s="0" t="n">
        <v>0</v>
      </c>
      <c r="U309" s="0" t="n">
        <v>0</v>
      </c>
      <c r="V309" s="0" t="n">
        <v>1</v>
      </c>
      <c r="W309" s="0" t="n">
        <v>1</v>
      </c>
      <c r="X309" s="0" t="n">
        <v>0</v>
      </c>
      <c r="Z309" s="0" t="s">
        <v>2249</v>
      </c>
      <c r="AA309" s="0" t="s">
        <v>717</v>
      </c>
      <c r="AB309" s="0" t="n">
        <v>0</v>
      </c>
      <c r="AC309" s="0" t="n">
        <v>0</v>
      </c>
    </row>
    <row r="310" customFormat="false" ht="15" hidden="false" customHeight="false" outlineLevel="0" collapsed="false">
      <c r="A310" s="0" t="s">
        <v>2250</v>
      </c>
      <c r="B310" s="0" t="n">
        <v>2021</v>
      </c>
      <c r="C310" s="0" t="s">
        <v>1758</v>
      </c>
      <c r="D310" s="0" t="s">
        <v>2251</v>
      </c>
      <c r="E310" s="0" t="s">
        <v>2252</v>
      </c>
      <c r="F310" s="0" t="s">
        <v>2253</v>
      </c>
      <c r="G310" s="0" t="s">
        <v>34</v>
      </c>
      <c r="H310" s="0" t="s">
        <v>47</v>
      </c>
      <c r="I310" s="0" t="s">
        <v>2254</v>
      </c>
      <c r="J310" s="2" t="b">
        <f aca="false">FALSE()</f>
        <v>0</v>
      </c>
      <c r="K310" s="0" t="s">
        <v>129</v>
      </c>
      <c r="L310" s="0" t="s">
        <v>738</v>
      </c>
      <c r="M310" s="0" t="s">
        <v>39</v>
      </c>
      <c r="N310" s="0" t="s">
        <v>102</v>
      </c>
      <c r="O310" s="0" t="n">
        <v>353</v>
      </c>
      <c r="P310" s="0" t="s">
        <v>2255</v>
      </c>
      <c r="Q310" s="0" t="n">
        <v>1</v>
      </c>
      <c r="R310" s="0" t="n">
        <v>1</v>
      </c>
      <c r="S310" s="0" t="n">
        <v>1</v>
      </c>
      <c r="T310" s="0" t="n">
        <v>0</v>
      </c>
      <c r="U310" s="0" t="n">
        <v>1</v>
      </c>
      <c r="V310" s="0" t="n">
        <v>0</v>
      </c>
      <c r="W310" s="0" t="n">
        <v>1</v>
      </c>
      <c r="X310" s="0" t="n">
        <v>1</v>
      </c>
      <c r="Y310" s="0" t="s">
        <v>2256</v>
      </c>
      <c r="Z310" s="0" t="s">
        <v>2257</v>
      </c>
      <c r="AA310" s="0" t="s">
        <v>717</v>
      </c>
      <c r="AB310" s="0" t="n">
        <v>1</v>
      </c>
      <c r="AC310" s="0" t="n">
        <v>0</v>
      </c>
    </row>
    <row r="311" customFormat="false" ht="15" hidden="false" customHeight="false" outlineLevel="0" collapsed="false">
      <c r="A311" s="0" t="s">
        <v>2258</v>
      </c>
      <c r="B311" s="0" t="n">
        <v>2021</v>
      </c>
      <c r="C311" s="0" t="s">
        <v>2259</v>
      </c>
      <c r="D311" s="0" t="s">
        <v>2260</v>
      </c>
      <c r="E311" s="0" t="s">
        <v>2261</v>
      </c>
      <c r="F311" s="0" t="s">
        <v>2262</v>
      </c>
      <c r="G311" s="0" t="s">
        <v>34</v>
      </c>
      <c r="H311" s="0" t="s">
        <v>35</v>
      </c>
      <c r="I311" s="0" t="s">
        <v>2263</v>
      </c>
      <c r="J311" s="2" t="b">
        <f aca="false">FALSE()</f>
        <v>0</v>
      </c>
      <c r="K311" s="0" t="s">
        <v>737</v>
      </c>
      <c r="L311" s="0" t="s">
        <v>738</v>
      </c>
      <c r="M311" s="0" t="s">
        <v>39</v>
      </c>
      <c r="N311" s="0" t="s">
        <v>62</v>
      </c>
      <c r="O311" s="0" t="n">
        <v>5262</v>
      </c>
      <c r="P311" s="0" t="s">
        <v>2264</v>
      </c>
      <c r="Q311" s="0" t="n">
        <v>1</v>
      </c>
      <c r="R311" s="0" t="n">
        <v>1</v>
      </c>
      <c r="S311" s="0" t="n">
        <v>0</v>
      </c>
      <c r="T311" s="0" t="n">
        <v>0</v>
      </c>
      <c r="U311" s="0" t="n">
        <v>0</v>
      </c>
      <c r="V311" s="0" t="n">
        <v>0</v>
      </c>
      <c r="W311" s="0" t="n">
        <v>1</v>
      </c>
      <c r="X311" s="0" t="n">
        <v>1</v>
      </c>
      <c r="Z311" s="0" t="s">
        <v>1127</v>
      </c>
      <c r="AA311" s="0" t="s">
        <v>717</v>
      </c>
      <c r="AB311" s="0" t="n">
        <v>0</v>
      </c>
      <c r="AC311" s="0" t="n">
        <v>0</v>
      </c>
    </row>
    <row r="312" customFormat="false" ht="15" hidden="false" customHeight="false" outlineLevel="0" collapsed="false">
      <c r="A312" s="0" t="s">
        <v>2265</v>
      </c>
      <c r="B312" s="0" t="n">
        <v>2021</v>
      </c>
      <c r="C312" s="0" t="s">
        <v>2266</v>
      </c>
      <c r="D312" s="0" t="s">
        <v>2267</v>
      </c>
      <c r="E312" s="0" t="s">
        <v>2268</v>
      </c>
      <c r="F312" s="0" t="s">
        <v>2269</v>
      </c>
      <c r="G312" s="0" t="s">
        <v>34</v>
      </c>
      <c r="H312" s="0" t="s">
        <v>47</v>
      </c>
      <c r="I312" s="0" t="s">
        <v>2270</v>
      </c>
      <c r="J312" s="2" t="b">
        <f aca="false">FALSE()</f>
        <v>0</v>
      </c>
      <c r="K312" s="0" t="s">
        <v>358</v>
      </c>
      <c r="L312" s="0" t="s">
        <v>1308</v>
      </c>
      <c r="M312" s="0" t="s">
        <v>39</v>
      </c>
      <c r="N312" s="0" t="s">
        <v>102</v>
      </c>
      <c r="O312" s="0" t="n">
        <v>5977</v>
      </c>
      <c r="P312" s="0" t="s">
        <v>2271</v>
      </c>
      <c r="Q312" s="0" t="n">
        <v>1</v>
      </c>
      <c r="R312" s="0" t="n">
        <v>0</v>
      </c>
      <c r="S312" s="0" t="n">
        <v>0</v>
      </c>
      <c r="T312" s="0" t="n">
        <v>0</v>
      </c>
      <c r="U312" s="0" t="n">
        <v>0</v>
      </c>
      <c r="V312" s="0" t="n">
        <v>1</v>
      </c>
      <c r="W312" s="0" t="n">
        <v>1</v>
      </c>
      <c r="X312" s="0" t="n">
        <v>1</v>
      </c>
      <c r="Z312" s="0" t="s">
        <v>2272</v>
      </c>
      <c r="AA312" s="0" t="s">
        <v>717</v>
      </c>
      <c r="AB312" s="0" t="n">
        <v>0</v>
      </c>
      <c r="AC312" s="0" t="n">
        <v>0</v>
      </c>
    </row>
    <row r="313" customFormat="false" ht="15" hidden="false" customHeight="false" outlineLevel="0" collapsed="false">
      <c r="A313" s="0" t="s">
        <v>2273</v>
      </c>
      <c r="B313" s="0" t="n">
        <v>2021</v>
      </c>
      <c r="C313" s="0" t="s">
        <v>2274</v>
      </c>
      <c r="D313" s="0" t="s">
        <v>2275</v>
      </c>
      <c r="E313" s="0" t="s">
        <v>2276</v>
      </c>
      <c r="F313" s="0" t="s">
        <v>2277</v>
      </c>
      <c r="G313" s="0" t="s">
        <v>34</v>
      </c>
      <c r="H313" s="0" t="s">
        <v>35</v>
      </c>
      <c r="I313" s="0" t="s">
        <v>2278</v>
      </c>
      <c r="J313" s="2" t="b">
        <f aca="false">FALSE()</f>
        <v>0</v>
      </c>
      <c r="K313" s="0" t="s">
        <v>1013</v>
      </c>
      <c r="L313" s="0" t="s">
        <v>1308</v>
      </c>
      <c r="M313" s="0" t="s">
        <v>39</v>
      </c>
      <c r="N313" s="0" t="s">
        <v>62</v>
      </c>
      <c r="O313" s="0" t="n">
        <v>517</v>
      </c>
      <c r="P313" s="0" t="s">
        <v>2279</v>
      </c>
      <c r="Q313" s="0" t="n">
        <v>0</v>
      </c>
      <c r="R313" s="0" t="n">
        <v>0</v>
      </c>
      <c r="S313" s="0" t="n">
        <v>0</v>
      </c>
      <c r="T313" s="0" t="n">
        <v>0</v>
      </c>
      <c r="U313" s="0" t="n">
        <v>0</v>
      </c>
      <c r="V313" s="0" t="n">
        <v>0</v>
      </c>
      <c r="W313" s="0" t="n">
        <v>1</v>
      </c>
      <c r="X313" s="0" t="n">
        <v>0</v>
      </c>
      <c r="Z313" s="0" t="s">
        <v>2280</v>
      </c>
      <c r="AA313" s="0" t="s">
        <v>2281</v>
      </c>
      <c r="AB313" s="0" t="n">
        <v>0</v>
      </c>
      <c r="AC313" s="0" t="n">
        <v>0</v>
      </c>
    </row>
    <row r="314" customFormat="false" ht="15" hidden="false" customHeight="false" outlineLevel="0" collapsed="false">
      <c r="A314" s="0" t="s">
        <v>2282</v>
      </c>
      <c r="B314" s="0" t="n">
        <v>2021</v>
      </c>
      <c r="C314" s="0" t="s">
        <v>1088</v>
      </c>
      <c r="D314" s="0" t="s">
        <v>2283</v>
      </c>
      <c r="E314" s="0" t="s">
        <v>2284</v>
      </c>
      <c r="F314" s="0" t="s">
        <v>2285</v>
      </c>
      <c r="G314" s="0" t="s">
        <v>34</v>
      </c>
      <c r="H314" s="0" t="s">
        <v>35</v>
      </c>
      <c r="I314" s="0" t="s">
        <v>2286</v>
      </c>
      <c r="J314" s="2" t="b">
        <f aca="false">FALSE()</f>
        <v>0</v>
      </c>
      <c r="K314" s="0" t="s">
        <v>328</v>
      </c>
      <c r="L314" s="0" t="s">
        <v>1013</v>
      </c>
      <c r="M314" s="0" t="s">
        <v>39</v>
      </c>
      <c r="N314" s="0" t="s">
        <v>62</v>
      </c>
      <c r="O314" s="0" t="n">
        <v>3079</v>
      </c>
      <c r="P314" s="0" t="s">
        <v>2287</v>
      </c>
      <c r="Q314" s="0" t="n">
        <v>1</v>
      </c>
      <c r="R314" s="0" t="n">
        <v>0</v>
      </c>
      <c r="S314" s="0" t="n">
        <v>1</v>
      </c>
      <c r="T314" s="0" t="n">
        <v>1</v>
      </c>
      <c r="U314" s="0" t="n">
        <v>1</v>
      </c>
      <c r="V314" s="0" t="n">
        <v>0</v>
      </c>
      <c r="W314" s="0" t="n">
        <v>1</v>
      </c>
      <c r="X314" s="0" t="n">
        <v>1</v>
      </c>
      <c r="Z314" s="0" t="s">
        <v>2288</v>
      </c>
      <c r="AA314" s="0" t="s">
        <v>369</v>
      </c>
      <c r="AB314" s="0" t="n">
        <v>0</v>
      </c>
      <c r="AC314" s="0" t="n">
        <v>0</v>
      </c>
    </row>
    <row r="315" customFormat="false" ht="15" hidden="false" customHeight="false" outlineLevel="0" collapsed="false">
      <c r="A315" s="0" t="s">
        <v>2289</v>
      </c>
      <c r="B315" s="0" t="n">
        <v>2021</v>
      </c>
      <c r="C315" s="0" t="s">
        <v>2290</v>
      </c>
      <c r="D315" s="0" t="s">
        <v>2291</v>
      </c>
      <c r="E315" s="0" t="s">
        <v>2292</v>
      </c>
      <c r="F315" s="0" t="s">
        <v>2293</v>
      </c>
      <c r="G315" s="0" t="s">
        <v>34</v>
      </c>
      <c r="H315" s="0" t="s">
        <v>47</v>
      </c>
      <c r="I315" s="0" t="s">
        <v>2294</v>
      </c>
      <c r="J315" s="2" t="b">
        <f aca="false">FALSE()</f>
        <v>0</v>
      </c>
      <c r="K315" s="0" t="s">
        <v>2295</v>
      </c>
      <c r="L315" s="0" t="s">
        <v>738</v>
      </c>
      <c r="M315" s="0" t="s">
        <v>2296</v>
      </c>
      <c r="N315" s="0" t="s">
        <v>2297</v>
      </c>
      <c r="O315" s="0" t="n">
        <v>71107</v>
      </c>
      <c r="P315" s="0" t="s">
        <v>2298</v>
      </c>
      <c r="Q315" s="0" t="n">
        <v>1</v>
      </c>
      <c r="R315" s="0" t="n">
        <v>0</v>
      </c>
      <c r="S315" s="0" t="n">
        <v>0</v>
      </c>
      <c r="T315" s="0" t="n">
        <v>1</v>
      </c>
      <c r="U315" s="0" t="n">
        <v>0</v>
      </c>
      <c r="V315" s="0" t="n">
        <v>0</v>
      </c>
      <c r="W315" s="0" t="n">
        <v>0</v>
      </c>
      <c r="X315" s="0" t="n">
        <v>0</v>
      </c>
      <c r="AA315" s="0" t="s">
        <v>41</v>
      </c>
      <c r="AB315" s="0" t="n">
        <v>0</v>
      </c>
      <c r="AC315" s="0" t="n">
        <v>0</v>
      </c>
    </row>
    <row r="316" customFormat="false" ht="15" hidden="false" customHeight="false" outlineLevel="0" collapsed="false">
      <c r="A316" s="0" t="s">
        <v>2299</v>
      </c>
      <c r="B316" s="0" t="n">
        <v>2021</v>
      </c>
      <c r="C316" s="0" t="s">
        <v>1445</v>
      </c>
      <c r="D316" s="0" t="s">
        <v>2300</v>
      </c>
      <c r="E316" s="0" t="s">
        <v>2301</v>
      </c>
      <c r="F316" s="0" t="s">
        <v>2302</v>
      </c>
      <c r="G316" s="0" t="s">
        <v>34</v>
      </c>
      <c r="H316" s="0" t="s">
        <v>35</v>
      </c>
      <c r="I316" s="0" t="s">
        <v>2303</v>
      </c>
      <c r="J316" s="2" t="b">
        <f aca="false">FALSE()</f>
        <v>0</v>
      </c>
      <c r="K316" s="0" t="s">
        <v>101</v>
      </c>
      <c r="L316" s="0" t="s">
        <v>1308</v>
      </c>
      <c r="M316" s="0" t="s">
        <v>39</v>
      </c>
      <c r="N316" s="0" t="s">
        <v>62</v>
      </c>
      <c r="O316" s="0" t="n">
        <v>175</v>
      </c>
      <c r="P316" s="0" t="s">
        <v>2304</v>
      </c>
      <c r="Q316" s="0" t="n">
        <v>0</v>
      </c>
      <c r="R316" s="0" t="n">
        <v>0</v>
      </c>
      <c r="S316" s="0" t="n">
        <v>0</v>
      </c>
      <c r="T316" s="0" t="n">
        <v>0</v>
      </c>
      <c r="U316" s="0" t="n">
        <v>0</v>
      </c>
      <c r="V316" s="0" t="n">
        <v>0</v>
      </c>
      <c r="W316" s="0" t="n">
        <v>1</v>
      </c>
      <c r="X316" s="0" t="n">
        <v>0</v>
      </c>
      <c r="Z316" s="0" t="s">
        <v>2037</v>
      </c>
      <c r="AA316" s="0" t="s">
        <v>717</v>
      </c>
      <c r="AB316" s="0" t="n">
        <v>0</v>
      </c>
      <c r="AC316" s="0" t="n">
        <v>0</v>
      </c>
    </row>
    <row r="317" customFormat="false" ht="15" hidden="false" customHeight="false" outlineLevel="0" collapsed="false">
      <c r="A317" s="0" t="s">
        <v>2305</v>
      </c>
      <c r="B317" s="0" t="n">
        <v>2021</v>
      </c>
      <c r="C317" s="0" t="s">
        <v>910</v>
      </c>
      <c r="D317" s="0" t="s">
        <v>2306</v>
      </c>
      <c r="E317" s="0" t="s">
        <v>2307</v>
      </c>
      <c r="F317" s="0" t="s">
        <v>2308</v>
      </c>
      <c r="G317" s="0" t="s">
        <v>34</v>
      </c>
      <c r="H317" s="0" t="s">
        <v>35</v>
      </c>
      <c r="I317" s="0" t="s">
        <v>2309</v>
      </c>
      <c r="J317" s="2" t="b">
        <f aca="false">TRUE()</f>
        <v>1</v>
      </c>
      <c r="K317" s="0" t="s">
        <v>391</v>
      </c>
      <c r="L317" s="0" t="s">
        <v>1013</v>
      </c>
      <c r="M317" s="0" t="s">
        <v>39</v>
      </c>
      <c r="N317" s="0" t="s">
        <v>62</v>
      </c>
      <c r="O317" s="0" t="n">
        <v>1052</v>
      </c>
      <c r="P317" s="0" t="s">
        <v>2310</v>
      </c>
      <c r="Q317" s="0" t="n">
        <v>1</v>
      </c>
      <c r="R317" s="0" t="n">
        <v>1</v>
      </c>
      <c r="S317" s="0" t="n">
        <v>0</v>
      </c>
      <c r="T317" s="0" t="n">
        <v>0</v>
      </c>
      <c r="U317" s="0" t="n">
        <v>1</v>
      </c>
      <c r="V317" s="0" t="n">
        <v>0</v>
      </c>
      <c r="W317" s="0" t="n">
        <v>1</v>
      </c>
      <c r="X317" s="0" t="n">
        <v>0</v>
      </c>
      <c r="Z317" s="0" t="s">
        <v>2311</v>
      </c>
      <c r="AA317" s="0" t="s">
        <v>717</v>
      </c>
      <c r="AB317" s="0" t="n">
        <v>0</v>
      </c>
      <c r="AC317" s="0" t="n">
        <v>0</v>
      </c>
    </row>
    <row r="318" customFormat="false" ht="15" hidden="false" customHeight="false" outlineLevel="0" collapsed="false">
      <c r="A318" s="0" t="s">
        <v>2312</v>
      </c>
      <c r="B318" s="0" t="n">
        <v>2021</v>
      </c>
      <c r="C318" s="0" t="s">
        <v>2313</v>
      </c>
      <c r="D318" s="0" t="s">
        <v>2314</v>
      </c>
      <c r="E318" s="0" t="s">
        <v>2315</v>
      </c>
      <c r="F318" s="0" t="s">
        <v>2316</v>
      </c>
      <c r="G318" s="0" t="s">
        <v>34</v>
      </c>
      <c r="H318" s="0" t="s">
        <v>35</v>
      </c>
      <c r="I318" s="0" t="s">
        <v>2317</v>
      </c>
      <c r="J318" s="2" t="b">
        <f aca="false">FALSE()</f>
        <v>0</v>
      </c>
      <c r="K318" s="0" t="s">
        <v>120</v>
      </c>
      <c r="L318" s="0" t="s">
        <v>1013</v>
      </c>
      <c r="M318" s="0" t="s">
        <v>39</v>
      </c>
      <c r="N318" s="0" t="s">
        <v>62</v>
      </c>
      <c r="O318" s="0" t="n">
        <v>853</v>
      </c>
      <c r="P318" s="0" t="s">
        <v>2318</v>
      </c>
      <c r="Q318" s="0" t="n">
        <v>1</v>
      </c>
      <c r="R318" s="0" t="n">
        <v>0</v>
      </c>
      <c r="S318" s="0" t="n">
        <v>1</v>
      </c>
      <c r="T318" s="0" t="n">
        <v>0</v>
      </c>
      <c r="U318" s="0" t="n">
        <v>1</v>
      </c>
      <c r="V318" s="0" t="n">
        <v>0</v>
      </c>
      <c r="W318" s="0" t="n">
        <v>1</v>
      </c>
      <c r="X318" s="0" t="n">
        <v>0</v>
      </c>
      <c r="Z318" s="0" t="s">
        <v>2319</v>
      </c>
      <c r="AA318" s="0" t="s">
        <v>717</v>
      </c>
      <c r="AB318" s="0" t="n">
        <v>0</v>
      </c>
      <c r="AC318" s="0" t="n">
        <v>0</v>
      </c>
    </row>
    <row r="319" customFormat="false" ht="15" hidden="false" customHeight="false" outlineLevel="0" collapsed="false">
      <c r="A319" s="0" t="s">
        <v>2320</v>
      </c>
      <c r="B319" s="0" t="n">
        <v>2021</v>
      </c>
      <c r="C319" s="0" t="s">
        <v>523</v>
      </c>
      <c r="D319" s="0" t="s">
        <v>2321</v>
      </c>
      <c r="E319" s="0" t="s">
        <v>2322</v>
      </c>
      <c r="F319" s="0" t="s">
        <v>2323</v>
      </c>
      <c r="G319" s="0" t="s">
        <v>34</v>
      </c>
      <c r="H319" s="0" t="s">
        <v>35</v>
      </c>
      <c r="I319" s="0" t="s">
        <v>2324</v>
      </c>
      <c r="J319" s="2" t="b">
        <f aca="false">FALSE()</f>
        <v>0</v>
      </c>
      <c r="K319" s="0" t="s">
        <v>129</v>
      </c>
      <c r="L319" s="0" t="s">
        <v>1013</v>
      </c>
      <c r="M319" s="0" t="s">
        <v>39</v>
      </c>
      <c r="N319" s="0" t="s">
        <v>62</v>
      </c>
      <c r="O319" s="0" t="n">
        <v>1875</v>
      </c>
      <c r="P319" s="0" t="s">
        <v>2325</v>
      </c>
      <c r="Q319" s="0" t="n">
        <v>1</v>
      </c>
      <c r="R319" s="0" t="n">
        <v>1</v>
      </c>
      <c r="S319" s="0" t="n">
        <v>1</v>
      </c>
      <c r="T319" s="0" t="n">
        <v>0</v>
      </c>
      <c r="U319" s="0" t="n">
        <v>1</v>
      </c>
      <c r="V319" s="0" t="n">
        <v>0</v>
      </c>
      <c r="W319" s="0" t="n">
        <v>0</v>
      </c>
      <c r="X319" s="0" t="n">
        <v>1</v>
      </c>
      <c r="Y319" s="0" t="s">
        <v>2326</v>
      </c>
      <c r="Z319" s="0" t="s">
        <v>573</v>
      </c>
      <c r="AA319" s="0" t="s">
        <v>369</v>
      </c>
      <c r="AB319" s="0" t="n">
        <v>0</v>
      </c>
      <c r="AC319" s="0" t="n">
        <v>0</v>
      </c>
    </row>
    <row r="320" customFormat="false" ht="15" hidden="false" customHeight="false" outlineLevel="0" collapsed="false">
      <c r="A320" s="0" t="s">
        <v>2327</v>
      </c>
      <c r="B320" s="0" t="n">
        <v>2021</v>
      </c>
      <c r="C320" s="0" t="s">
        <v>710</v>
      </c>
      <c r="D320" s="0" t="s">
        <v>2328</v>
      </c>
      <c r="E320" s="0" t="s">
        <v>2329</v>
      </c>
      <c r="F320" s="0" t="s">
        <v>2330</v>
      </c>
      <c r="G320" s="0" t="s">
        <v>34</v>
      </c>
      <c r="H320" s="0" t="s">
        <v>35</v>
      </c>
      <c r="I320" s="0" t="s">
        <v>2331</v>
      </c>
      <c r="J320" s="2" t="b">
        <f aca="false">FALSE()</f>
        <v>0</v>
      </c>
      <c r="K320" s="0" t="s">
        <v>120</v>
      </c>
      <c r="L320" s="0" t="s">
        <v>1013</v>
      </c>
      <c r="M320" s="0" t="s">
        <v>39</v>
      </c>
      <c r="N320" s="0" t="s">
        <v>62</v>
      </c>
      <c r="O320" s="0" t="n">
        <v>8338</v>
      </c>
      <c r="P320" s="0" t="s">
        <v>2332</v>
      </c>
      <c r="Q320" s="0" t="n">
        <v>1</v>
      </c>
      <c r="R320" s="0" t="n">
        <v>1</v>
      </c>
      <c r="S320" s="0" t="n">
        <v>1</v>
      </c>
      <c r="T320" s="0" t="n">
        <v>0</v>
      </c>
      <c r="U320" s="0" t="n">
        <v>0</v>
      </c>
      <c r="V320" s="0" t="n">
        <v>0</v>
      </c>
      <c r="W320" s="0" t="n">
        <v>1</v>
      </c>
      <c r="X320" s="0" t="n">
        <v>0</v>
      </c>
      <c r="Z320" s="0" t="s">
        <v>573</v>
      </c>
      <c r="AA320" s="0" t="s">
        <v>369</v>
      </c>
      <c r="AB320" s="0" t="n">
        <v>0</v>
      </c>
      <c r="AC320" s="0" t="n">
        <v>0</v>
      </c>
    </row>
    <row r="321" customFormat="false" ht="15" hidden="false" customHeight="false" outlineLevel="0" collapsed="false">
      <c r="A321" s="0" t="s">
        <v>2333</v>
      </c>
      <c r="B321" s="0" t="n">
        <v>2021</v>
      </c>
      <c r="C321" s="0" t="s">
        <v>1285</v>
      </c>
      <c r="D321" s="0" t="s">
        <v>2334</v>
      </c>
      <c r="E321" s="0" t="s">
        <v>2335</v>
      </c>
      <c r="F321" s="0" t="s">
        <v>2336</v>
      </c>
      <c r="G321" s="0" t="s">
        <v>34</v>
      </c>
      <c r="H321" s="0" t="s">
        <v>35</v>
      </c>
      <c r="I321" s="0" t="s">
        <v>2337</v>
      </c>
      <c r="J321" s="2" t="b">
        <f aca="false">FALSE()</f>
        <v>0</v>
      </c>
      <c r="K321" s="0" t="s">
        <v>258</v>
      </c>
      <c r="L321" s="0" t="s">
        <v>258</v>
      </c>
      <c r="M321" s="0" t="s">
        <v>39</v>
      </c>
      <c r="N321" s="0" t="s">
        <v>62</v>
      </c>
      <c r="O321" s="0" t="n">
        <v>188</v>
      </c>
      <c r="P321" s="0" t="s">
        <v>2338</v>
      </c>
      <c r="Q321" s="0" t="n">
        <v>0</v>
      </c>
      <c r="R321" s="0" t="n">
        <v>0</v>
      </c>
      <c r="S321" s="0" t="n">
        <v>0</v>
      </c>
      <c r="T321" s="0" t="n">
        <v>0</v>
      </c>
      <c r="U321" s="0" t="n">
        <v>0</v>
      </c>
      <c r="V321" s="0" t="n">
        <v>0</v>
      </c>
      <c r="W321" s="0" t="n">
        <v>0</v>
      </c>
      <c r="X321" s="0" t="n">
        <v>1</v>
      </c>
      <c r="Z321" s="0" t="s">
        <v>2339</v>
      </c>
      <c r="AA321" s="0" t="s">
        <v>66</v>
      </c>
      <c r="AB321" s="0" t="n">
        <v>0</v>
      </c>
      <c r="AC321" s="0" t="n">
        <v>0</v>
      </c>
    </row>
    <row r="322" customFormat="false" ht="15" hidden="false" customHeight="false" outlineLevel="0" collapsed="false">
      <c r="A322" s="0" t="s">
        <v>2340</v>
      </c>
      <c r="B322" s="0" t="n">
        <v>2021</v>
      </c>
      <c r="C322" s="0" t="s">
        <v>115</v>
      </c>
      <c r="D322" s="0" t="s">
        <v>2341</v>
      </c>
      <c r="E322" s="0" t="s">
        <v>2342</v>
      </c>
      <c r="F322" s="0" t="s">
        <v>2343</v>
      </c>
      <c r="G322" s="0" t="s">
        <v>34</v>
      </c>
      <c r="H322" s="0" t="s">
        <v>47</v>
      </c>
      <c r="I322" s="0" t="s">
        <v>2344</v>
      </c>
      <c r="J322" s="2" t="b">
        <f aca="false">FALSE()</f>
        <v>0</v>
      </c>
      <c r="K322" s="0" t="s">
        <v>120</v>
      </c>
      <c r="L322" s="0" t="s">
        <v>1308</v>
      </c>
      <c r="M322" s="0" t="s">
        <v>39</v>
      </c>
      <c r="N322" s="0" t="s">
        <v>62</v>
      </c>
      <c r="O322" s="0" t="n">
        <v>1337</v>
      </c>
      <c r="P322" s="0" t="s">
        <v>220</v>
      </c>
      <c r="Q322" s="0" t="n">
        <v>1</v>
      </c>
      <c r="R322" s="0" t="n">
        <v>1</v>
      </c>
      <c r="S322" s="0" t="n">
        <v>0</v>
      </c>
      <c r="T322" s="0" t="n">
        <v>0</v>
      </c>
      <c r="U322" s="0" t="n">
        <v>0</v>
      </c>
      <c r="V322" s="0" t="n">
        <v>0</v>
      </c>
      <c r="W322" s="0" t="n">
        <v>1</v>
      </c>
      <c r="X322" s="0" t="n">
        <v>0</v>
      </c>
      <c r="Z322" s="0" t="s">
        <v>2257</v>
      </c>
      <c r="AA322" s="0" t="s">
        <v>369</v>
      </c>
      <c r="AB322" s="0" t="n">
        <v>0</v>
      </c>
      <c r="AC322" s="0" t="n">
        <v>0</v>
      </c>
    </row>
    <row r="323" customFormat="false" ht="15" hidden="false" customHeight="false" outlineLevel="0" collapsed="false">
      <c r="A323" s="0" t="s">
        <v>2345</v>
      </c>
      <c r="B323" s="0" t="n">
        <v>2021</v>
      </c>
      <c r="C323" s="0" t="s">
        <v>523</v>
      </c>
      <c r="D323" s="0" t="s">
        <v>2346</v>
      </c>
      <c r="E323" s="0" t="s">
        <v>2347</v>
      </c>
      <c r="F323" s="0" t="s">
        <v>2348</v>
      </c>
      <c r="G323" s="0" t="s">
        <v>34</v>
      </c>
      <c r="H323" s="0" t="s">
        <v>47</v>
      </c>
      <c r="I323" s="0" t="s">
        <v>2349</v>
      </c>
      <c r="J323" s="2" t="b">
        <f aca="false">FALSE()</f>
        <v>0</v>
      </c>
      <c r="K323" s="0" t="s">
        <v>292</v>
      </c>
      <c r="L323" s="0" t="s">
        <v>1013</v>
      </c>
      <c r="M323" s="0" t="s">
        <v>39</v>
      </c>
      <c r="N323" s="0" t="s">
        <v>62</v>
      </c>
      <c r="O323" s="0" t="n">
        <v>1581</v>
      </c>
      <c r="Q323" s="0" t="n">
        <v>1</v>
      </c>
      <c r="R323" s="0" t="n">
        <v>1</v>
      </c>
      <c r="S323" s="0" t="n">
        <v>0</v>
      </c>
      <c r="T323" s="0" t="n">
        <v>0</v>
      </c>
      <c r="U323" s="0" t="n">
        <v>1</v>
      </c>
      <c r="V323" s="0" t="n">
        <v>0</v>
      </c>
      <c r="W323" s="0" t="n">
        <v>1</v>
      </c>
      <c r="X323" s="0" t="n">
        <v>1</v>
      </c>
      <c r="Y323" s="0" t="s">
        <v>2350</v>
      </c>
      <c r="Z323" s="0" t="s">
        <v>2003</v>
      </c>
      <c r="AA323" s="0" t="s">
        <v>717</v>
      </c>
      <c r="AB323" s="0" t="n">
        <v>0</v>
      </c>
      <c r="AC323" s="0" t="n">
        <v>0</v>
      </c>
    </row>
    <row r="324" customFormat="false" ht="15" hidden="false" customHeight="false" outlineLevel="0" collapsed="false">
      <c r="A324" s="0" t="s">
        <v>2351</v>
      </c>
      <c r="B324" s="0" t="n">
        <v>2021</v>
      </c>
      <c r="C324" s="0" t="s">
        <v>1088</v>
      </c>
      <c r="D324" s="0" t="s">
        <v>2352</v>
      </c>
      <c r="E324" s="0" t="s">
        <v>2353</v>
      </c>
      <c r="F324" s="0" t="s">
        <v>2354</v>
      </c>
      <c r="G324" s="0" t="s">
        <v>34</v>
      </c>
      <c r="H324" s="0" t="s">
        <v>35</v>
      </c>
      <c r="I324" s="0" t="s">
        <v>2355</v>
      </c>
      <c r="J324" s="2" t="b">
        <f aca="false">FALSE()</f>
        <v>0</v>
      </c>
      <c r="K324" s="0" t="s">
        <v>91</v>
      </c>
      <c r="L324" s="0" t="s">
        <v>1308</v>
      </c>
      <c r="M324" s="0" t="s">
        <v>39</v>
      </c>
      <c r="N324" s="0" t="s">
        <v>62</v>
      </c>
      <c r="O324" s="0" t="n">
        <v>1117</v>
      </c>
      <c r="P324" s="0" t="s">
        <v>2356</v>
      </c>
      <c r="Q324" s="0" t="n">
        <v>1</v>
      </c>
      <c r="R324" s="0" t="n">
        <v>1</v>
      </c>
      <c r="S324" s="0" t="n">
        <v>1</v>
      </c>
      <c r="T324" s="0" t="n">
        <v>0</v>
      </c>
      <c r="U324" s="0" t="n">
        <v>1</v>
      </c>
      <c r="V324" s="0" t="n">
        <v>0</v>
      </c>
      <c r="W324" s="0" t="n">
        <v>1</v>
      </c>
      <c r="X324" s="0" t="n">
        <v>0</v>
      </c>
      <c r="Z324" s="0" t="s">
        <v>2357</v>
      </c>
      <c r="AA324" s="0" t="s">
        <v>717</v>
      </c>
      <c r="AB324" s="0" t="n">
        <v>0</v>
      </c>
      <c r="AC324" s="0" t="n">
        <v>0</v>
      </c>
    </row>
    <row r="325" customFormat="false" ht="15" hidden="false" customHeight="false" outlineLevel="0" collapsed="false">
      <c r="A325" s="0" t="s">
        <v>2358</v>
      </c>
      <c r="B325" s="0" t="n">
        <v>2021</v>
      </c>
      <c r="C325" s="0" t="s">
        <v>2359</v>
      </c>
      <c r="E325" s="0" t="s">
        <v>2360</v>
      </c>
      <c r="F325" s="0" t="s">
        <v>2361</v>
      </c>
      <c r="G325" s="0" t="s">
        <v>34</v>
      </c>
      <c r="H325" s="0" t="s">
        <v>35</v>
      </c>
      <c r="I325" s="0" t="s">
        <v>2362</v>
      </c>
      <c r="J325" s="2" t="b">
        <f aca="false">FALSE()</f>
        <v>0</v>
      </c>
      <c r="K325" s="0" t="s">
        <v>50</v>
      </c>
      <c r="L325" s="0" t="s">
        <v>1308</v>
      </c>
      <c r="M325" s="0" t="s">
        <v>39</v>
      </c>
      <c r="N325" s="0" t="s">
        <v>102</v>
      </c>
      <c r="O325" s="0" t="n">
        <v>1756</v>
      </c>
      <c r="P325" s="0" t="s">
        <v>2363</v>
      </c>
      <c r="Q325" s="0" t="n">
        <v>0</v>
      </c>
      <c r="R325" s="0" t="n">
        <v>0</v>
      </c>
      <c r="S325" s="0" t="n">
        <v>0</v>
      </c>
      <c r="T325" s="0" t="n">
        <v>0</v>
      </c>
      <c r="U325" s="0" t="n">
        <v>0</v>
      </c>
      <c r="V325" s="0" t="n">
        <v>0</v>
      </c>
      <c r="W325" s="0" t="n">
        <v>1</v>
      </c>
      <c r="X325" s="0" t="n">
        <v>0</v>
      </c>
      <c r="Z325" s="0" t="s">
        <v>573</v>
      </c>
      <c r="AA325" s="0" t="s">
        <v>369</v>
      </c>
      <c r="AB325" s="0" t="n">
        <v>0</v>
      </c>
      <c r="AC325" s="0" t="n">
        <v>0</v>
      </c>
    </row>
    <row r="326" customFormat="false" ht="15" hidden="false" customHeight="false" outlineLevel="0" collapsed="false">
      <c r="A326" s="0" t="s">
        <v>2364</v>
      </c>
      <c r="B326" s="0" t="n">
        <v>2021</v>
      </c>
      <c r="C326" s="0" t="s">
        <v>710</v>
      </c>
      <c r="D326" s="0" t="s">
        <v>2365</v>
      </c>
      <c r="E326" s="0" t="s">
        <v>2366</v>
      </c>
      <c r="F326" s="0" t="s">
        <v>2367</v>
      </c>
      <c r="G326" s="0" t="s">
        <v>34</v>
      </c>
      <c r="H326" s="0" t="s">
        <v>35</v>
      </c>
      <c r="I326" s="0" t="s">
        <v>2368</v>
      </c>
      <c r="J326" s="2" t="b">
        <f aca="false">FALSE()</f>
        <v>0</v>
      </c>
      <c r="K326" s="0" t="s">
        <v>2369</v>
      </c>
      <c r="L326" s="0" t="s">
        <v>1308</v>
      </c>
      <c r="M326" s="0" t="s">
        <v>2370</v>
      </c>
      <c r="N326" s="0" t="s">
        <v>636</v>
      </c>
      <c r="O326" s="0" t="n">
        <v>522</v>
      </c>
      <c r="P326" s="0" t="s">
        <v>220</v>
      </c>
      <c r="Q326" s="0" t="n">
        <v>1</v>
      </c>
      <c r="R326" s="0" t="n">
        <v>1</v>
      </c>
      <c r="S326" s="0" t="n">
        <v>0</v>
      </c>
      <c r="T326" s="0" t="n">
        <v>0</v>
      </c>
      <c r="U326" s="0" t="n">
        <v>1</v>
      </c>
      <c r="V326" s="0" t="n">
        <v>0</v>
      </c>
      <c r="W326" s="0" t="n">
        <v>1</v>
      </c>
      <c r="X326" s="0" t="n">
        <v>0</v>
      </c>
      <c r="Z326" s="0" t="s">
        <v>2371</v>
      </c>
      <c r="AA326" s="0" t="s">
        <v>717</v>
      </c>
      <c r="AB326" s="0" t="n">
        <v>0</v>
      </c>
      <c r="AC326" s="0" t="n">
        <v>0</v>
      </c>
    </row>
    <row r="327" customFormat="false" ht="15" hidden="false" customHeight="false" outlineLevel="0" collapsed="false">
      <c r="A327" s="0" t="s">
        <v>2372</v>
      </c>
      <c r="B327" s="0" t="n">
        <v>2021</v>
      </c>
      <c r="C327" s="0" t="s">
        <v>2373</v>
      </c>
      <c r="D327" s="0" t="s">
        <v>2374</v>
      </c>
      <c r="E327" s="0" t="s">
        <v>2375</v>
      </c>
      <c r="F327" s="0" t="s">
        <v>2376</v>
      </c>
      <c r="G327" s="0" t="s">
        <v>34</v>
      </c>
      <c r="H327" s="0" t="s">
        <v>47</v>
      </c>
      <c r="I327" s="0" t="s">
        <v>2377</v>
      </c>
      <c r="J327" s="2" t="b">
        <f aca="false">FALSE()</f>
        <v>0</v>
      </c>
      <c r="K327" s="0" t="s">
        <v>81</v>
      </c>
      <c r="L327" s="0" t="s">
        <v>738</v>
      </c>
      <c r="M327" s="0" t="s">
        <v>39</v>
      </c>
      <c r="N327" s="0" t="s">
        <v>62</v>
      </c>
      <c r="O327" s="0" t="n">
        <v>3307</v>
      </c>
      <c r="P327" s="0" t="s">
        <v>2378</v>
      </c>
      <c r="Q327" s="0" t="n">
        <v>0</v>
      </c>
      <c r="R327" s="0" t="n">
        <v>1</v>
      </c>
      <c r="S327" s="0" t="n">
        <v>1</v>
      </c>
      <c r="T327" s="0" t="n">
        <v>1</v>
      </c>
      <c r="U327" s="0" t="n">
        <v>0</v>
      </c>
      <c r="V327" s="0" t="n">
        <v>0</v>
      </c>
      <c r="W327" s="0" t="n">
        <v>1</v>
      </c>
      <c r="X327" s="0" t="n">
        <v>0</v>
      </c>
      <c r="Z327" s="0" t="s">
        <v>716</v>
      </c>
      <c r="AA327" s="0" t="s">
        <v>717</v>
      </c>
      <c r="AB327" s="0" t="n">
        <v>0</v>
      </c>
      <c r="AC327" s="0" t="n">
        <v>0</v>
      </c>
    </row>
    <row r="328" customFormat="false" ht="15" hidden="false" customHeight="false" outlineLevel="0" collapsed="false">
      <c r="A328" s="0" t="s">
        <v>2379</v>
      </c>
      <c r="B328" s="0" t="n">
        <v>2021</v>
      </c>
      <c r="C328" s="0" t="s">
        <v>710</v>
      </c>
      <c r="D328" s="0" t="s">
        <v>2380</v>
      </c>
      <c r="E328" s="0" t="s">
        <v>2381</v>
      </c>
      <c r="F328" s="0" t="s">
        <v>2382</v>
      </c>
      <c r="G328" s="0" t="s">
        <v>34</v>
      </c>
      <c r="H328" s="0" t="s">
        <v>47</v>
      </c>
      <c r="I328" s="0" t="s">
        <v>2383</v>
      </c>
      <c r="J328" s="2" t="b">
        <f aca="false">FALSE()</f>
        <v>0</v>
      </c>
      <c r="K328" s="0" t="s">
        <v>933</v>
      </c>
      <c r="L328" s="0" t="s">
        <v>1308</v>
      </c>
      <c r="M328" s="0" t="s">
        <v>39</v>
      </c>
      <c r="N328" s="0" t="s">
        <v>636</v>
      </c>
      <c r="O328" s="0" t="n">
        <v>670</v>
      </c>
      <c r="P328" s="0" t="s">
        <v>220</v>
      </c>
      <c r="Q328" s="0" t="n">
        <v>0</v>
      </c>
      <c r="R328" s="0" t="n">
        <v>0</v>
      </c>
      <c r="S328" s="0" t="n">
        <v>0</v>
      </c>
      <c r="T328" s="0" t="n">
        <v>0</v>
      </c>
      <c r="U328" s="0" t="n">
        <v>0</v>
      </c>
      <c r="V328" s="0" t="n">
        <v>0</v>
      </c>
      <c r="W328" s="0" t="n">
        <v>1</v>
      </c>
      <c r="X328" s="0" t="n">
        <v>0</v>
      </c>
      <c r="Z328" s="0" t="s">
        <v>573</v>
      </c>
      <c r="AA328" s="0" t="s">
        <v>2384</v>
      </c>
      <c r="AB328" s="0" t="n">
        <v>0</v>
      </c>
      <c r="AC328" s="0" t="n">
        <v>0</v>
      </c>
    </row>
    <row r="329" customFormat="false" ht="15" hidden="false" customHeight="false" outlineLevel="0" collapsed="false">
      <c r="A329" s="0" t="s">
        <v>2385</v>
      </c>
      <c r="B329" s="0" t="n">
        <v>2021</v>
      </c>
      <c r="C329" s="0" t="s">
        <v>710</v>
      </c>
      <c r="D329" s="0" t="s">
        <v>2386</v>
      </c>
      <c r="E329" s="0" t="s">
        <v>2387</v>
      </c>
      <c r="F329" s="0" t="s">
        <v>2388</v>
      </c>
      <c r="G329" s="0" t="s">
        <v>34</v>
      </c>
      <c r="H329" s="0" t="s">
        <v>35</v>
      </c>
      <c r="I329" s="0" t="s">
        <v>2389</v>
      </c>
      <c r="J329" s="2" t="b">
        <f aca="false">FALSE()</f>
        <v>0</v>
      </c>
      <c r="K329" s="0" t="s">
        <v>120</v>
      </c>
      <c r="L329" s="0" t="s">
        <v>1308</v>
      </c>
      <c r="M329" s="0" t="s">
        <v>39</v>
      </c>
      <c r="N329" s="0" t="s">
        <v>102</v>
      </c>
      <c r="O329" s="0" t="n">
        <v>1974</v>
      </c>
      <c r="P329" s="0" t="s">
        <v>2390</v>
      </c>
      <c r="Q329" s="0" t="n">
        <v>1</v>
      </c>
      <c r="R329" s="0" t="n">
        <v>0</v>
      </c>
      <c r="S329" s="0" t="n">
        <v>1</v>
      </c>
      <c r="T329" s="0" t="n">
        <v>1</v>
      </c>
      <c r="U329" s="0" t="n">
        <v>1</v>
      </c>
      <c r="V329" s="0" t="n">
        <v>0</v>
      </c>
      <c r="W329" s="0" t="n">
        <v>1</v>
      </c>
      <c r="X329" s="0" t="n">
        <v>0</v>
      </c>
      <c r="Z329" s="0" t="s">
        <v>573</v>
      </c>
      <c r="AA329" s="0" t="s">
        <v>369</v>
      </c>
      <c r="AB329" s="0" t="n">
        <v>0</v>
      </c>
      <c r="AC329" s="0" t="n">
        <v>0</v>
      </c>
    </row>
    <row r="330" customFormat="false" ht="15" hidden="false" customHeight="false" outlineLevel="0" collapsed="false">
      <c r="A330" s="0" t="s">
        <v>2391</v>
      </c>
      <c r="B330" s="0" t="n">
        <v>2021</v>
      </c>
      <c r="C330" s="0" t="s">
        <v>1179</v>
      </c>
      <c r="D330" s="0" t="s">
        <v>2392</v>
      </c>
      <c r="E330" s="0" t="s">
        <v>2393</v>
      </c>
      <c r="F330" s="0" t="s">
        <v>2394</v>
      </c>
      <c r="G330" s="0" t="s">
        <v>34</v>
      </c>
      <c r="H330" s="0" t="s">
        <v>35</v>
      </c>
      <c r="I330" s="0" t="s">
        <v>2395</v>
      </c>
      <c r="J330" s="2" t="b">
        <f aca="false">FALSE()</f>
        <v>0</v>
      </c>
      <c r="K330" s="0" t="s">
        <v>110</v>
      </c>
      <c r="L330" s="0" t="s">
        <v>1013</v>
      </c>
      <c r="M330" s="0" t="s">
        <v>39</v>
      </c>
      <c r="N330" s="0" t="s">
        <v>62</v>
      </c>
      <c r="O330" s="0" t="n">
        <v>1003</v>
      </c>
      <c r="P330" s="0" t="s">
        <v>220</v>
      </c>
      <c r="Q330" s="0" t="n">
        <v>1</v>
      </c>
      <c r="R330" s="0" t="n">
        <v>0</v>
      </c>
      <c r="S330" s="0" t="n">
        <v>0</v>
      </c>
      <c r="T330" s="0" t="n">
        <v>0</v>
      </c>
      <c r="U330" s="0" t="n">
        <v>0</v>
      </c>
      <c r="V330" s="0" t="n">
        <v>0</v>
      </c>
      <c r="W330" s="0" t="n">
        <v>1</v>
      </c>
      <c r="X330" s="0" t="n">
        <v>0</v>
      </c>
      <c r="Z330" s="0" t="s">
        <v>573</v>
      </c>
      <c r="AA330" s="0" t="s">
        <v>369</v>
      </c>
      <c r="AB330" s="0" t="n">
        <v>0</v>
      </c>
      <c r="AC330" s="0" t="n">
        <v>0</v>
      </c>
    </row>
    <row r="331" customFormat="false" ht="15" hidden="false" customHeight="false" outlineLevel="0" collapsed="false">
      <c r="A331" s="0" t="s">
        <v>2396</v>
      </c>
      <c r="B331" s="0" t="n">
        <v>2021</v>
      </c>
      <c r="C331" s="0" t="s">
        <v>2397</v>
      </c>
      <c r="D331" s="0" t="s">
        <v>2398</v>
      </c>
      <c r="E331" s="0" t="s">
        <v>2399</v>
      </c>
      <c r="F331" s="0" t="s">
        <v>2400</v>
      </c>
      <c r="G331" s="0" t="s">
        <v>34</v>
      </c>
      <c r="H331" s="0" t="s">
        <v>47</v>
      </c>
      <c r="I331" s="0" t="s">
        <v>2401</v>
      </c>
      <c r="J331" s="2" t="b">
        <f aca="false">FALSE()</f>
        <v>0</v>
      </c>
      <c r="K331" s="0" t="s">
        <v>350</v>
      </c>
      <c r="L331" s="0" t="s">
        <v>1013</v>
      </c>
      <c r="M331" s="0" t="s">
        <v>39</v>
      </c>
      <c r="N331" s="0" t="s">
        <v>2402</v>
      </c>
      <c r="O331" s="0" t="n">
        <v>113</v>
      </c>
      <c r="P331" s="0" t="s">
        <v>2403</v>
      </c>
      <c r="Q331" s="0" t="n">
        <v>1</v>
      </c>
      <c r="R331" s="0" t="n">
        <v>0</v>
      </c>
      <c r="S331" s="0" t="n">
        <v>0</v>
      </c>
      <c r="T331" s="0" t="n">
        <v>0</v>
      </c>
      <c r="U331" s="0" t="n">
        <v>0</v>
      </c>
      <c r="V331" s="0" t="n">
        <v>0</v>
      </c>
      <c r="W331" s="0" t="n">
        <v>1</v>
      </c>
      <c r="X331" s="0" t="n">
        <v>1</v>
      </c>
      <c r="Z331" s="0" t="s">
        <v>573</v>
      </c>
      <c r="AA331" s="0" t="s">
        <v>2404</v>
      </c>
      <c r="AB331" s="0" t="n">
        <v>0</v>
      </c>
      <c r="AC331" s="0" t="n">
        <v>0</v>
      </c>
    </row>
    <row r="332" customFormat="false" ht="15" hidden="false" customHeight="false" outlineLevel="0" collapsed="false">
      <c r="A332" s="0" t="s">
        <v>2405</v>
      </c>
      <c r="B332" s="0" t="n">
        <v>2021</v>
      </c>
      <c r="C332" s="0" t="s">
        <v>710</v>
      </c>
      <c r="D332" s="0" t="s">
        <v>2406</v>
      </c>
      <c r="E332" s="0" t="s">
        <v>2407</v>
      </c>
      <c r="F332" s="0" t="s">
        <v>2408</v>
      </c>
      <c r="G332" s="0" t="s">
        <v>34</v>
      </c>
      <c r="H332" s="0" t="s">
        <v>35</v>
      </c>
      <c r="I332" s="0" t="s">
        <v>2409</v>
      </c>
      <c r="J332" s="2" t="b">
        <f aca="false">FALSE()</f>
        <v>0</v>
      </c>
      <c r="K332" s="0" t="s">
        <v>129</v>
      </c>
      <c r="L332" s="0" t="s">
        <v>1308</v>
      </c>
      <c r="M332" s="0" t="s">
        <v>39</v>
      </c>
      <c r="N332" s="0" t="s">
        <v>102</v>
      </c>
      <c r="O332" s="0" t="n">
        <v>4260</v>
      </c>
      <c r="P332" s="0" t="s">
        <v>2410</v>
      </c>
      <c r="Q332" s="0" t="n">
        <v>1</v>
      </c>
      <c r="R332" s="0" t="n">
        <v>1</v>
      </c>
      <c r="S332" s="0" t="n">
        <v>1</v>
      </c>
      <c r="T332" s="0" t="n">
        <v>0</v>
      </c>
      <c r="U332" s="0" t="n">
        <v>0</v>
      </c>
      <c r="V332" s="0" t="n">
        <v>0</v>
      </c>
      <c r="W332" s="0" t="n">
        <v>0</v>
      </c>
      <c r="X332" s="0" t="n">
        <v>0</v>
      </c>
      <c r="Z332" s="0" t="s">
        <v>1250</v>
      </c>
      <c r="AA332" s="0" t="s">
        <v>369</v>
      </c>
      <c r="AB332" s="0" t="n">
        <v>0</v>
      </c>
      <c r="AC332" s="0" t="n">
        <v>0</v>
      </c>
    </row>
    <row r="333" customFormat="false" ht="15" hidden="false" customHeight="false" outlineLevel="0" collapsed="false">
      <c r="A333" s="0" t="s">
        <v>2411</v>
      </c>
      <c r="B333" s="0" t="n">
        <v>2021</v>
      </c>
      <c r="C333" s="0" t="s">
        <v>2274</v>
      </c>
      <c r="D333" s="0" t="s">
        <v>2412</v>
      </c>
      <c r="E333" s="0" t="s">
        <v>2413</v>
      </c>
      <c r="F333" s="0" t="s">
        <v>2414</v>
      </c>
      <c r="G333" s="0" t="s">
        <v>34</v>
      </c>
      <c r="H333" s="0" t="s">
        <v>35</v>
      </c>
      <c r="I333" s="0" t="s">
        <v>2415</v>
      </c>
      <c r="J333" s="2" t="b">
        <f aca="false">FALSE()</f>
        <v>0</v>
      </c>
      <c r="K333" s="0" t="s">
        <v>1013</v>
      </c>
      <c r="L333" s="0" t="s">
        <v>1308</v>
      </c>
      <c r="M333" s="0" t="s">
        <v>39</v>
      </c>
      <c r="N333" s="0" t="s">
        <v>636</v>
      </c>
      <c r="O333" s="0" t="n">
        <v>2618</v>
      </c>
      <c r="P333" s="0" t="s">
        <v>220</v>
      </c>
      <c r="Q333" s="0" t="n">
        <v>0</v>
      </c>
      <c r="R333" s="0" t="n">
        <v>1</v>
      </c>
      <c r="S333" s="0" t="n">
        <v>1</v>
      </c>
      <c r="T333" s="0" t="n">
        <v>0</v>
      </c>
      <c r="U333" s="0" t="n">
        <v>0</v>
      </c>
      <c r="V333" s="0" t="n">
        <v>0</v>
      </c>
      <c r="W333" s="0" t="n">
        <v>1</v>
      </c>
      <c r="X333" s="0" t="n">
        <v>0</v>
      </c>
      <c r="Y333" s="0" t="s">
        <v>2416</v>
      </c>
      <c r="Z333" s="0" t="s">
        <v>1521</v>
      </c>
      <c r="AA333" s="0" t="s">
        <v>66</v>
      </c>
      <c r="AB333" s="0" t="n">
        <v>0</v>
      </c>
      <c r="AC333" s="0" t="n">
        <v>0</v>
      </c>
    </row>
    <row r="334" customFormat="false" ht="15" hidden="false" customHeight="false" outlineLevel="0" collapsed="false">
      <c r="A334" s="0" t="s">
        <v>2417</v>
      </c>
      <c r="B334" s="0" t="n">
        <v>2021</v>
      </c>
      <c r="C334" s="0" t="s">
        <v>2418</v>
      </c>
      <c r="D334" s="0" t="s">
        <v>2419</v>
      </c>
      <c r="E334" s="0" t="s">
        <v>2420</v>
      </c>
      <c r="F334" s="0" t="s">
        <v>2421</v>
      </c>
      <c r="G334" s="0" t="s">
        <v>34</v>
      </c>
      <c r="H334" s="0" t="s">
        <v>47</v>
      </c>
      <c r="I334" s="0" t="s">
        <v>2422</v>
      </c>
      <c r="J334" s="2" t="b">
        <f aca="false">FALSE()</f>
        <v>0</v>
      </c>
      <c r="K334" s="0" t="s">
        <v>170</v>
      </c>
      <c r="L334" s="0" t="s">
        <v>1013</v>
      </c>
      <c r="M334" s="0" t="s">
        <v>39</v>
      </c>
      <c r="N334" s="0" t="s">
        <v>62</v>
      </c>
      <c r="O334" s="0" t="n">
        <v>238</v>
      </c>
      <c r="P334" s="0" t="s">
        <v>2423</v>
      </c>
      <c r="Q334" s="0" t="n">
        <v>0</v>
      </c>
      <c r="R334" s="0" t="n">
        <v>1</v>
      </c>
      <c r="S334" s="0" t="n">
        <v>0</v>
      </c>
      <c r="T334" s="0" t="n">
        <v>0</v>
      </c>
      <c r="U334" s="0" t="n">
        <v>0</v>
      </c>
      <c r="V334" s="0" t="n">
        <v>0</v>
      </c>
      <c r="W334" s="0" t="n">
        <v>0</v>
      </c>
      <c r="X334" s="0" t="n">
        <v>0</v>
      </c>
      <c r="AA334" s="0" t="s">
        <v>2424</v>
      </c>
      <c r="AB334" s="0" t="n">
        <v>0</v>
      </c>
      <c r="AC334" s="0" t="n">
        <v>0</v>
      </c>
    </row>
    <row r="335" customFormat="false" ht="15" hidden="false" customHeight="false" outlineLevel="0" collapsed="false">
      <c r="A335" s="0" t="s">
        <v>2425</v>
      </c>
      <c r="B335" s="0" t="n">
        <v>2021</v>
      </c>
      <c r="C335" s="0" t="s">
        <v>2426</v>
      </c>
      <c r="D335" s="0" t="s">
        <v>2427</v>
      </c>
      <c r="E335" s="0" t="s">
        <v>2428</v>
      </c>
      <c r="F335" s="0" t="s">
        <v>2429</v>
      </c>
      <c r="G335" s="0" t="s">
        <v>34</v>
      </c>
      <c r="H335" s="0" t="s">
        <v>35</v>
      </c>
      <c r="I335" s="0" t="s">
        <v>2430</v>
      </c>
      <c r="J335" s="2" t="b">
        <f aca="false">FALSE()</f>
        <v>0</v>
      </c>
      <c r="K335" s="0" t="s">
        <v>475</v>
      </c>
      <c r="L335" s="0" t="s">
        <v>1308</v>
      </c>
      <c r="M335" s="0" t="s">
        <v>2431</v>
      </c>
      <c r="N335" s="0" t="s">
        <v>102</v>
      </c>
      <c r="O335" s="0" t="n">
        <v>27</v>
      </c>
      <c r="P335" s="0" t="s">
        <v>2432</v>
      </c>
      <c r="Q335" s="0" t="n">
        <v>0</v>
      </c>
      <c r="R335" s="0" t="n">
        <v>0</v>
      </c>
      <c r="S335" s="0" t="n">
        <v>0</v>
      </c>
      <c r="T335" s="0" t="n">
        <v>1</v>
      </c>
      <c r="U335" s="0" t="n">
        <v>0</v>
      </c>
      <c r="V335" s="0" t="n">
        <v>0</v>
      </c>
      <c r="W335" s="0" t="n">
        <v>0</v>
      </c>
      <c r="X335" s="0" t="n">
        <v>0</v>
      </c>
      <c r="Z335" s="0" t="s">
        <v>2433</v>
      </c>
      <c r="AA335" s="0" t="s">
        <v>2434</v>
      </c>
      <c r="AB335" s="0" t="n">
        <v>0</v>
      </c>
      <c r="AC335" s="0" t="n">
        <v>0</v>
      </c>
    </row>
    <row r="336" customFormat="false" ht="15" hidden="false" customHeight="false" outlineLevel="0" collapsed="false">
      <c r="A336" s="0" t="s">
        <v>2435</v>
      </c>
      <c r="B336" s="0" t="n">
        <v>2021</v>
      </c>
      <c r="C336" s="0" t="s">
        <v>1001</v>
      </c>
      <c r="D336" s="0" t="s">
        <v>2436</v>
      </c>
      <c r="E336" s="0" t="s">
        <v>2437</v>
      </c>
      <c r="F336" s="0" t="s">
        <v>2438</v>
      </c>
      <c r="G336" s="0" t="s">
        <v>34</v>
      </c>
      <c r="H336" s="0" t="s">
        <v>35</v>
      </c>
      <c r="I336" s="0" t="s">
        <v>2439</v>
      </c>
      <c r="J336" s="2" t="b">
        <f aca="false">FALSE()</f>
        <v>0</v>
      </c>
      <c r="K336" s="0" t="s">
        <v>645</v>
      </c>
      <c r="L336" s="0" t="s">
        <v>1308</v>
      </c>
      <c r="M336" s="0" t="s">
        <v>39</v>
      </c>
      <c r="N336" s="0" t="s">
        <v>62</v>
      </c>
      <c r="O336" s="0" t="n">
        <v>826</v>
      </c>
      <c r="P336" s="0" t="s">
        <v>2440</v>
      </c>
      <c r="Q336" s="0" t="n">
        <v>0</v>
      </c>
      <c r="R336" s="0" t="n">
        <v>1</v>
      </c>
      <c r="S336" s="0" t="n">
        <v>0</v>
      </c>
      <c r="T336" s="0" t="n">
        <v>0</v>
      </c>
      <c r="U336" s="0" t="n">
        <v>0</v>
      </c>
      <c r="V336" s="0" t="n">
        <v>0</v>
      </c>
      <c r="W336" s="0" t="n">
        <v>1</v>
      </c>
      <c r="X336" s="0" t="n">
        <v>0</v>
      </c>
      <c r="Z336" s="0" t="s">
        <v>1521</v>
      </c>
      <c r="AA336" s="0" t="s">
        <v>717</v>
      </c>
      <c r="AB336" s="0" t="n">
        <v>0</v>
      </c>
      <c r="AC336" s="0" t="n">
        <v>0</v>
      </c>
    </row>
    <row r="337" customFormat="false" ht="15" hidden="false" customHeight="false" outlineLevel="0" collapsed="false">
      <c r="A337" s="0" t="s">
        <v>2441</v>
      </c>
      <c r="B337" s="0" t="n">
        <v>2021</v>
      </c>
      <c r="C337" s="0" t="s">
        <v>523</v>
      </c>
      <c r="D337" s="0" t="s">
        <v>2442</v>
      </c>
      <c r="E337" s="0" t="s">
        <v>2443</v>
      </c>
      <c r="F337" s="0" t="s">
        <v>2444</v>
      </c>
      <c r="G337" s="0" t="s">
        <v>34</v>
      </c>
      <c r="H337" s="0" t="s">
        <v>35</v>
      </c>
      <c r="I337" s="0" t="s">
        <v>2445</v>
      </c>
      <c r="J337" s="2" t="b">
        <f aca="false">FALSE()</f>
        <v>0</v>
      </c>
      <c r="K337" s="0" t="s">
        <v>110</v>
      </c>
      <c r="L337" s="0" t="s">
        <v>738</v>
      </c>
      <c r="M337" s="0" t="s">
        <v>39</v>
      </c>
      <c r="N337" s="0" t="s">
        <v>62</v>
      </c>
      <c r="O337" s="0" t="n">
        <v>3050</v>
      </c>
      <c r="P337" s="0" t="s">
        <v>2446</v>
      </c>
      <c r="Q337" s="0" t="n">
        <v>1</v>
      </c>
      <c r="R337" s="0" t="n">
        <v>0</v>
      </c>
      <c r="S337" s="0" t="n">
        <v>0</v>
      </c>
      <c r="T337" s="0" t="n">
        <v>0</v>
      </c>
      <c r="U337" s="0" t="n">
        <v>1</v>
      </c>
      <c r="V337" s="0" t="n">
        <v>0</v>
      </c>
      <c r="W337" s="0" t="n">
        <v>1</v>
      </c>
      <c r="X337" s="0" t="n">
        <v>0</v>
      </c>
      <c r="Z337" s="0" t="s">
        <v>573</v>
      </c>
      <c r="AA337" s="0" t="s">
        <v>369</v>
      </c>
      <c r="AB337" s="0" t="n">
        <v>1</v>
      </c>
      <c r="AC337" s="0" t="n">
        <v>0</v>
      </c>
    </row>
    <row r="338" customFormat="false" ht="15" hidden="false" customHeight="false" outlineLevel="0" collapsed="false">
      <c r="A338" s="0" t="s">
        <v>2447</v>
      </c>
      <c r="B338" s="0" t="n">
        <v>2021</v>
      </c>
      <c r="C338" s="0" t="s">
        <v>710</v>
      </c>
      <c r="D338" s="0" t="s">
        <v>2448</v>
      </c>
      <c r="E338" s="0" t="s">
        <v>2449</v>
      </c>
      <c r="F338" s="0" t="s">
        <v>2450</v>
      </c>
      <c r="G338" s="0" t="s">
        <v>34</v>
      </c>
      <c r="H338" s="0" t="s">
        <v>35</v>
      </c>
      <c r="I338" s="0" t="s">
        <v>2451</v>
      </c>
      <c r="J338" s="2" t="b">
        <f aca="false">FALSE()</f>
        <v>0</v>
      </c>
      <c r="K338" s="0" t="s">
        <v>501</v>
      </c>
      <c r="L338" s="0" t="s">
        <v>1308</v>
      </c>
      <c r="M338" s="0" t="s">
        <v>39</v>
      </c>
      <c r="N338" s="0" t="s">
        <v>62</v>
      </c>
      <c r="O338" s="0" t="n">
        <v>732</v>
      </c>
      <c r="P338" s="0" t="s">
        <v>2452</v>
      </c>
      <c r="Q338" s="0" t="n">
        <v>1</v>
      </c>
      <c r="R338" s="0" t="n">
        <v>1</v>
      </c>
      <c r="S338" s="0" t="n">
        <v>0</v>
      </c>
      <c r="T338" s="0" t="n">
        <v>0</v>
      </c>
      <c r="U338" s="0" t="n">
        <v>0</v>
      </c>
      <c r="V338" s="0" t="n">
        <v>1</v>
      </c>
      <c r="W338" s="0" t="n">
        <v>1</v>
      </c>
      <c r="X338" s="0" t="n">
        <v>1</v>
      </c>
      <c r="Y338" s="0" t="s">
        <v>2453</v>
      </c>
      <c r="Z338" s="0" t="s">
        <v>573</v>
      </c>
      <c r="AA338" s="0" t="s">
        <v>369</v>
      </c>
      <c r="AB338" s="0" t="n">
        <v>0</v>
      </c>
      <c r="AC338" s="0" t="n">
        <v>0</v>
      </c>
    </row>
    <row r="339" customFormat="false" ht="15" hidden="false" customHeight="false" outlineLevel="0" collapsed="false">
      <c r="A339" s="0" t="s">
        <v>2454</v>
      </c>
      <c r="B339" s="0" t="n">
        <v>2021</v>
      </c>
      <c r="C339" s="0" t="s">
        <v>2455</v>
      </c>
      <c r="D339" s="0" t="s">
        <v>2456</v>
      </c>
      <c r="E339" s="0" t="s">
        <v>2457</v>
      </c>
      <c r="F339" s="0" t="s">
        <v>2458</v>
      </c>
      <c r="G339" s="0" t="s">
        <v>34</v>
      </c>
      <c r="H339" s="0" t="s">
        <v>47</v>
      </c>
      <c r="I339" s="0" t="s">
        <v>2459</v>
      </c>
      <c r="J339" s="2" t="b">
        <f aca="false">FALSE()</f>
        <v>0</v>
      </c>
      <c r="K339" s="0" t="s">
        <v>130</v>
      </c>
      <c r="L339" s="0" t="s">
        <v>1308</v>
      </c>
      <c r="M339" s="0" t="s">
        <v>39</v>
      </c>
      <c r="N339" s="0" t="s">
        <v>62</v>
      </c>
      <c r="O339" s="0" t="n">
        <v>1748</v>
      </c>
      <c r="P339" s="0" t="s">
        <v>2460</v>
      </c>
      <c r="Q339" s="0" t="n">
        <v>0</v>
      </c>
      <c r="R339" s="0" t="n">
        <v>0</v>
      </c>
      <c r="S339" s="0" t="n">
        <v>0</v>
      </c>
      <c r="T339" s="0" t="n">
        <v>0</v>
      </c>
      <c r="U339" s="0" t="n">
        <v>0</v>
      </c>
      <c r="V339" s="0" t="n">
        <v>0</v>
      </c>
      <c r="W339" s="0" t="n">
        <v>1</v>
      </c>
      <c r="X339" s="0" t="n">
        <v>0</v>
      </c>
      <c r="Z339" s="0" t="s">
        <v>573</v>
      </c>
      <c r="AA339" s="0" t="s">
        <v>2384</v>
      </c>
      <c r="AB339" s="0" t="n">
        <v>0</v>
      </c>
      <c r="AC339" s="0" t="n">
        <v>0</v>
      </c>
    </row>
    <row r="340" customFormat="false" ht="15" hidden="false" customHeight="false" outlineLevel="0" collapsed="false">
      <c r="A340" s="0" t="s">
        <v>2461</v>
      </c>
      <c r="B340" s="0" t="n">
        <v>2021</v>
      </c>
      <c r="C340" s="0" t="s">
        <v>1291</v>
      </c>
      <c r="D340" s="0" t="s">
        <v>2462</v>
      </c>
      <c r="E340" s="0" t="s">
        <v>2463</v>
      </c>
      <c r="F340" s="0" t="s">
        <v>2464</v>
      </c>
      <c r="G340" s="0" t="s">
        <v>34</v>
      </c>
      <c r="H340" s="0" t="s">
        <v>35</v>
      </c>
      <c r="I340" s="0" t="s">
        <v>2465</v>
      </c>
      <c r="J340" s="2" t="b">
        <f aca="false">FALSE()</f>
        <v>0</v>
      </c>
      <c r="K340" s="0" t="s">
        <v>933</v>
      </c>
      <c r="L340" s="0" t="s">
        <v>1013</v>
      </c>
      <c r="M340" s="0" t="s">
        <v>39</v>
      </c>
      <c r="N340" s="0" t="s">
        <v>62</v>
      </c>
      <c r="O340" s="0" t="n">
        <v>3612</v>
      </c>
      <c r="P340" s="0" t="s">
        <v>2466</v>
      </c>
      <c r="Q340" s="0" t="n">
        <v>0</v>
      </c>
      <c r="R340" s="0" t="n">
        <v>1</v>
      </c>
      <c r="S340" s="0" t="n">
        <v>0</v>
      </c>
      <c r="T340" s="0" t="n">
        <v>0</v>
      </c>
      <c r="U340" s="0" t="n">
        <v>0</v>
      </c>
      <c r="V340" s="0" t="n">
        <v>1</v>
      </c>
      <c r="W340" s="0" t="n">
        <v>1</v>
      </c>
      <c r="X340" s="0" t="n">
        <v>0</v>
      </c>
      <c r="Z340" s="0" t="s">
        <v>1250</v>
      </c>
      <c r="AA340" s="0" t="s">
        <v>369</v>
      </c>
      <c r="AB340" s="0" t="n">
        <v>0</v>
      </c>
      <c r="AC340" s="0" t="n">
        <v>0</v>
      </c>
    </row>
    <row r="341" customFormat="false" ht="15" hidden="false" customHeight="false" outlineLevel="0" collapsed="false">
      <c r="A341" s="0" t="s">
        <v>2467</v>
      </c>
      <c r="B341" s="0" t="n">
        <v>2021</v>
      </c>
      <c r="C341" s="0" t="s">
        <v>345</v>
      </c>
      <c r="D341" s="0" t="s">
        <v>2468</v>
      </c>
      <c r="E341" s="0" t="s">
        <v>2469</v>
      </c>
      <c r="F341" s="0" t="s">
        <v>2470</v>
      </c>
      <c r="G341" s="0" t="s">
        <v>34</v>
      </c>
      <c r="H341" s="0" t="s">
        <v>35</v>
      </c>
      <c r="I341" s="0" t="s">
        <v>2471</v>
      </c>
      <c r="J341" s="2" t="b">
        <f aca="false">FALSE()</f>
        <v>0</v>
      </c>
      <c r="K341" s="0" t="s">
        <v>210</v>
      </c>
      <c r="L341" s="0" t="s">
        <v>1308</v>
      </c>
      <c r="M341" s="0" t="s">
        <v>39</v>
      </c>
      <c r="N341" s="0" t="s">
        <v>2182</v>
      </c>
      <c r="O341" s="0" t="n">
        <v>62191</v>
      </c>
      <c r="Q341" s="0" t="n">
        <v>1</v>
      </c>
      <c r="R341" s="0" t="n">
        <v>0</v>
      </c>
      <c r="S341" s="0" t="n">
        <v>0</v>
      </c>
      <c r="T341" s="0" t="n">
        <v>1</v>
      </c>
      <c r="U341" s="0" t="n">
        <v>0</v>
      </c>
      <c r="V341" s="0" t="n">
        <v>1</v>
      </c>
      <c r="W341" s="0" t="n">
        <v>0</v>
      </c>
      <c r="X341" s="0" t="n">
        <v>0</v>
      </c>
      <c r="Z341" s="0" t="s">
        <v>2472</v>
      </c>
      <c r="AA341" s="0" t="s">
        <v>2473</v>
      </c>
      <c r="AB341" s="0" t="n">
        <v>0</v>
      </c>
      <c r="AC341" s="0" t="n">
        <v>1</v>
      </c>
    </row>
    <row r="342" customFormat="false" ht="15" hidden="false" customHeight="false" outlineLevel="0" collapsed="false">
      <c r="A342" s="0" t="s">
        <v>2474</v>
      </c>
      <c r="B342" s="0" t="n">
        <v>2021</v>
      </c>
      <c r="C342" s="0" t="s">
        <v>2475</v>
      </c>
      <c r="D342" s="0" t="s">
        <v>2476</v>
      </c>
      <c r="E342" s="0" t="s">
        <v>2477</v>
      </c>
      <c r="F342" s="0" t="s">
        <v>2478</v>
      </c>
      <c r="G342" s="0" t="s">
        <v>34</v>
      </c>
      <c r="H342" s="0" t="s">
        <v>35</v>
      </c>
      <c r="I342" s="0" t="s">
        <v>2479</v>
      </c>
      <c r="J342" s="2" t="b">
        <f aca="false">TRUE()</f>
        <v>1</v>
      </c>
      <c r="K342" s="0" t="s">
        <v>130</v>
      </c>
      <c r="L342" s="0" t="s">
        <v>1308</v>
      </c>
      <c r="M342" s="0" t="s">
        <v>39</v>
      </c>
      <c r="N342" s="0" t="s">
        <v>62</v>
      </c>
      <c r="O342" s="0" t="n">
        <v>975</v>
      </c>
      <c r="P342" s="0" t="s">
        <v>2480</v>
      </c>
      <c r="Q342" s="0" t="n">
        <v>1</v>
      </c>
      <c r="R342" s="0" t="n">
        <v>1</v>
      </c>
      <c r="S342" s="0" t="n">
        <v>0</v>
      </c>
      <c r="T342" s="0" t="n">
        <v>0</v>
      </c>
      <c r="U342" s="0" t="n">
        <v>1</v>
      </c>
      <c r="V342" s="0" t="n">
        <v>0</v>
      </c>
      <c r="W342" s="0" t="n">
        <v>1</v>
      </c>
      <c r="X342" s="0" t="n">
        <v>1</v>
      </c>
      <c r="Z342" s="0" t="s">
        <v>2481</v>
      </c>
      <c r="AA342" s="0" t="s">
        <v>369</v>
      </c>
      <c r="AB342" s="0" t="n">
        <v>0</v>
      </c>
      <c r="AC342" s="0" t="n">
        <v>0</v>
      </c>
    </row>
    <row r="343" customFormat="false" ht="15" hidden="false" customHeight="false" outlineLevel="0" collapsed="false">
      <c r="A343" s="0" t="s">
        <v>2482</v>
      </c>
      <c r="B343" s="0" t="n">
        <v>2021</v>
      </c>
      <c r="C343" s="0" t="s">
        <v>287</v>
      </c>
      <c r="E343" s="0" t="s">
        <v>2483</v>
      </c>
      <c r="F343" s="0" t="s">
        <v>2484</v>
      </c>
      <c r="G343" s="0" t="s">
        <v>34</v>
      </c>
      <c r="H343" s="0" t="s">
        <v>35</v>
      </c>
      <c r="I343" s="0" t="s">
        <v>2485</v>
      </c>
      <c r="J343" s="2" t="b">
        <f aca="false">TRUE()</f>
        <v>1</v>
      </c>
      <c r="K343" s="0" t="s">
        <v>129</v>
      </c>
      <c r="L343" s="0" t="s">
        <v>1308</v>
      </c>
      <c r="M343" s="0" t="s">
        <v>39</v>
      </c>
      <c r="N343" s="0" t="s">
        <v>102</v>
      </c>
      <c r="O343" s="0" t="n">
        <v>1638</v>
      </c>
      <c r="P343" s="0" t="s">
        <v>2486</v>
      </c>
      <c r="Q343" s="0" t="n">
        <v>1</v>
      </c>
      <c r="R343" s="0" t="n">
        <v>1</v>
      </c>
      <c r="S343" s="0" t="n">
        <v>1</v>
      </c>
      <c r="T343" s="0" t="n">
        <v>0</v>
      </c>
      <c r="U343" s="0" t="n">
        <v>1</v>
      </c>
      <c r="V343" s="0" t="n">
        <v>0</v>
      </c>
      <c r="W343" s="0" t="n">
        <v>1</v>
      </c>
      <c r="X343" s="0" t="n">
        <v>1</v>
      </c>
      <c r="Y343" s="0" t="s">
        <v>2487</v>
      </c>
      <c r="Z343" s="0" t="s">
        <v>2488</v>
      </c>
      <c r="AA343" s="0" t="s">
        <v>369</v>
      </c>
      <c r="AB343" s="0" t="n">
        <v>0</v>
      </c>
      <c r="AC343" s="0" t="n">
        <v>0</v>
      </c>
    </row>
    <row r="344" customFormat="false" ht="15" hidden="false" customHeight="false" outlineLevel="0" collapsed="false">
      <c r="A344" s="0" t="s">
        <v>2489</v>
      </c>
      <c r="B344" s="0" t="n">
        <v>2021</v>
      </c>
      <c r="C344" s="0" t="s">
        <v>253</v>
      </c>
      <c r="D344" s="0" t="s">
        <v>2490</v>
      </c>
      <c r="E344" s="0" t="s">
        <v>2491</v>
      </c>
      <c r="F344" s="0" t="s">
        <v>2492</v>
      </c>
      <c r="G344" s="0" t="s">
        <v>34</v>
      </c>
      <c r="H344" s="0" t="s">
        <v>35</v>
      </c>
      <c r="I344" s="0" t="s">
        <v>2493</v>
      </c>
      <c r="J344" s="2" t="b">
        <f aca="false">FALSE()</f>
        <v>0</v>
      </c>
      <c r="K344" s="0" t="s">
        <v>1551</v>
      </c>
      <c r="L344" s="0" t="s">
        <v>1013</v>
      </c>
      <c r="M344" s="0" t="s">
        <v>688</v>
      </c>
      <c r="N344" s="0" t="s">
        <v>62</v>
      </c>
      <c r="O344" s="0" t="n">
        <v>1451</v>
      </c>
      <c r="P344" s="0" t="s">
        <v>220</v>
      </c>
      <c r="Q344" s="0" t="n">
        <v>0</v>
      </c>
      <c r="R344" s="0" t="n">
        <v>1</v>
      </c>
      <c r="S344" s="0" t="n">
        <v>1</v>
      </c>
      <c r="T344" s="0" t="n">
        <v>0</v>
      </c>
      <c r="U344" s="0" t="n">
        <v>1</v>
      </c>
      <c r="V344" s="0" t="n">
        <v>0</v>
      </c>
      <c r="W344" s="0" t="n">
        <v>1</v>
      </c>
      <c r="X344" s="0" t="n">
        <v>0</v>
      </c>
      <c r="Z344" s="0" t="s">
        <v>716</v>
      </c>
      <c r="AA344" s="0" t="s">
        <v>717</v>
      </c>
      <c r="AB344" s="0" t="n">
        <v>0</v>
      </c>
      <c r="AC344" s="0" t="n">
        <v>0</v>
      </c>
    </row>
    <row r="345" customFormat="false" ht="15" hidden="false" customHeight="false" outlineLevel="0" collapsed="false">
      <c r="A345" s="0" t="s">
        <v>2494</v>
      </c>
      <c r="B345" s="0" t="n">
        <v>2021</v>
      </c>
      <c r="C345" s="0" t="s">
        <v>2495</v>
      </c>
      <c r="D345" s="0" t="s">
        <v>2496</v>
      </c>
      <c r="E345" s="0" t="s">
        <v>2497</v>
      </c>
      <c r="F345" s="0" t="s">
        <v>2498</v>
      </c>
      <c r="G345" s="0" t="s">
        <v>34</v>
      </c>
      <c r="H345" s="0" t="s">
        <v>35</v>
      </c>
      <c r="I345" s="0" t="s">
        <v>2499</v>
      </c>
      <c r="J345" s="2" t="b">
        <f aca="false">FALSE()</f>
        <v>0</v>
      </c>
      <c r="K345" s="0" t="s">
        <v>1464</v>
      </c>
      <c r="L345" s="0" t="s">
        <v>1013</v>
      </c>
      <c r="M345" s="0" t="s">
        <v>39</v>
      </c>
      <c r="N345" s="0" t="s">
        <v>62</v>
      </c>
      <c r="O345" s="0" t="n">
        <v>150679</v>
      </c>
      <c r="P345" s="0" t="s">
        <v>2500</v>
      </c>
      <c r="Q345" s="0" t="n">
        <v>1</v>
      </c>
      <c r="R345" s="0" t="n">
        <v>0</v>
      </c>
      <c r="S345" s="0" t="n">
        <v>0</v>
      </c>
      <c r="T345" s="0" t="n">
        <v>0</v>
      </c>
      <c r="U345" s="0" t="n">
        <v>0</v>
      </c>
      <c r="V345" s="0" t="n">
        <v>0</v>
      </c>
      <c r="W345" s="0" t="n">
        <v>1</v>
      </c>
      <c r="X345" s="0" t="n">
        <v>0</v>
      </c>
      <c r="Z345" s="0" t="s">
        <v>2501</v>
      </c>
      <c r="AA345" s="0" t="s">
        <v>41</v>
      </c>
      <c r="AB345" s="0" t="n">
        <v>0</v>
      </c>
      <c r="AC345" s="0" t="n">
        <v>0</v>
      </c>
    </row>
    <row r="346" customFormat="false" ht="15" hidden="false" customHeight="false" outlineLevel="0" collapsed="false">
      <c r="A346" s="0" t="s">
        <v>2502</v>
      </c>
      <c r="B346" s="0" t="n">
        <v>2021</v>
      </c>
      <c r="C346" s="0" t="s">
        <v>2503</v>
      </c>
      <c r="D346" s="0" t="s">
        <v>2504</v>
      </c>
      <c r="E346" s="0" t="s">
        <v>2505</v>
      </c>
      <c r="F346" s="0" t="s">
        <v>2506</v>
      </c>
      <c r="G346" s="0" t="s">
        <v>34</v>
      </c>
      <c r="H346" s="0" t="s">
        <v>35</v>
      </c>
      <c r="I346" s="0" t="s">
        <v>2507</v>
      </c>
      <c r="J346" s="2" t="b">
        <f aca="false">FALSE()</f>
        <v>0</v>
      </c>
      <c r="K346" s="0" t="s">
        <v>258</v>
      </c>
      <c r="L346" s="0" t="s">
        <v>258</v>
      </c>
      <c r="M346" s="0" t="s">
        <v>2508</v>
      </c>
      <c r="N346" s="0" t="s">
        <v>62</v>
      </c>
      <c r="O346" s="0" t="n">
        <v>1820</v>
      </c>
      <c r="P346" s="0" t="s">
        <v>2509</v>
      </c>
      <c r="Q346" s="0" t="n">
        <v>1</v>
      </c>
      <c r="R346" s="0" t="n">
        <v>1</v>
      </c>
      <c r="S346" s="0" t="n">
        <v>1</v>
      </c>
      <c r="T346" s="0" t="n">
        <v>1</v>
      </c>
      <c r="U346" s="0" t="n">
        <v>1</v>
      </c>
      <c r="V346" s="0" t="n">
        <v>0</v>
      </c>
      <c r="W346" s="0" t="n">
        <v>0</v>
      </c>
      <c r="X346" s="0" t="n">
        <v>0</v>
      </c>
      <c r="AA346" s="0" t="s">
        <v>41</v>
      </c>
      <c r="AB346" s="0" t="n">
        <v>0</v>
      </c>
      <c r="AC346" s="0" t="n">
        <v>0</v>
      </c>
    </row>
    <row r="347" customFormat="false" ht="15" hidden="false" customHeight="false" outlineLevel="0" collapsed="false">
      <c r="A347" s="0" t="s">
        <v>2510</v>
      </c>
      <c r="B347" s="0" t="n">
        <v>2021</v>
      </c>
      <c r="C347" s="0" t="s">
        <v>1514</v>
      </c>
      <c r="D347" s="0" t="s">
        <v>2511</v>
      </c>
      <c r="E347" s="0" t="s">
        <v>2512</v>
      </c>
      <c r="F347" s="0" t="s">
        <v>2513</v>
      </c>
      <c r="G347" s="0" t="s">
        <v>34</v>
      </c>
      <c r="H347" s="0" t="s">
        <v>35</v>
      </c>
      <c r="I347" s="0" t="s">
        <v>2514</v>
      </c>
      <c r="J347" s="2" t="b">
        <f aca="false">FALSE()</f>
        <v>0</v>
      </c>
      <c r="K347" s="0" t="s">
        <v>110</v>
      </c>
      <c r="L347" s="0" t="s">
        <v>1013</v>
      </c>
      <c r="M347" s="0" t="s">
        <v>39</v>
      </c>
      <c r="N347" s="0" t="s">
        <v>636</v>
      </c>
      <c r="O347" s="0" t="n">
        <v>89</v>
      </c>
      <c r="P347" s="0" t="s">
        <v>220</v>
      </c>
      <c r="Q347" s="0" t="n">
        <v>1</v>
      </c>
      <c r="R347" s="0" t="n">
        <v>1</v>
      </c>
      <c r="S347" s="0" t="n">
        <v>0</v>
      </c>
      <c r="T347" s="0" t="n">
        <v>0</v>
      </c>
      <c r="U347" s="0" t="n">
        <v>1</v>
      </c>
      <c r="V347" s="0" t="n">
        <v>0</v>
      </c>
      <c r="W347" s="0" t="n">
        <v>0</v>
      </c>
      <c r="X347" s="0" t="n">
        <v>1</v>
      </c>
      <c r="Z347" s="0" t="s">
        <v>1369</v>
      </c>
      <c r="AA347" s="0" t="s">
        <v>616</v>
      </c>
      <c r="AB347" s="0" t="n">
        <v>0</v>
      </c>
      <c r="AC347" s="0" t="n">
        <v>0</v>
      </c>
    </row>
    <row r="348" customFormat="false" ht="15" hidden="false" customHeight="false" outlineLevel="0" collapsed="false">
      <c r="A348" s="0" t="s">
        <v>2515</v>
      </c>
      <c r="B348" s="0" t="n">
        <v>2021</v>
      </c>
      <c r="C348" s="0" t="s">
        <v>1136</v>
      </c>
      <c r="D348" s="0" t="s">
        <v>2516</v>
      </c>
      <c r="E348" s="0" t="s">
        <v>2517</v>
      </c>
      <c r="F348" s="0" t="s">
        <v>2518</v>
      </c>
      <c r="G348" s="0" t="s">
        <v>34</v>
      </c>
      <c r="H348" s="0" t="s">
        <v>47</v>
      </c>
      <c r="I348" s="0" t="s">
        <v>2519</v>
      </c>
      <c r="J348" s="2" t="b">
        <f aca="false">FALSE()</f>
        <v>0</v>
      </c>
      <c r="K348" s="0" t="s">
        <v>475</v>
      </c>
      <c r="L348" s="0" t="s">
        <v>1308</v>
      </c>
      <c r="M348" s="0" t="s">
        <v>39</v>
      </c>
      <c r="N348" s="0" t="s">
        <v>62</v>
      </c>
      <c r="O348" s="0" t="n">
        <v>9848</v>
      </c>
      <c r="P348" s="0" t="s">
        <v>2520</v>
      </c>
      <c r="Q348" s="0" t="n">
        <v>1</v>
      </c>
      <c r="R348" s="0" t="n">
        <v>0</v>
      </c>
      <c r="S348" s="0" t="n">
        <v>1</v>
      </c>
      <c r="T348" s="0" t="n">
        <v>0</v>
      </c>
      <c r="U348" s="0" t="n">
        <v>1</v>
      </c>
      <c r="V348" s="0" t="n">
        <v>0</v>
      </c>
      <c r="W348" s="0" t="n">
        <v>0</v>
      </c>
      <c r="X348" s="0" t="n">
        <v>0</v>
      </c>
      <c r="Z348" s="0" t="s">
        <v>2521</v>
      </c>
      <c r="AA348" s="0" t="s">
        <v>717</v>
      </c>
      <c r="AB348" s="0" t="n">
        <v>0</v>
      </c>
      <c r="AC348" s="0" t="n">
        <v>0</v>
      </c>
    </row>
    <row r="349" customFormat="false" ht="15" hidden="false" customHeight="false" outlineLevel="0" collapsed="false">
      <c r="A349" s="0" t="s">
        <v>2522</v>
      </c>
      <c r="B349" s="0" t="n">
        <v>2021</v>
      </c>
      <c r="C349" s="0" t="s">
        <v>145</v>
      </c>
      <c r="D349" s="0" t="s">
        <v>2523</v>
      </c>
      <c r="E349" s="0" t="s">
        <v>2524</v>
      </c>
      <c r="F349" s="0" t="s">
        <v>2525</v>
      </c>
      <c r="G349" s="0" t="s">
        <v>34</v>
      </c>
      <c r="H349" s="0" t="s">
        <v>35</v>
      </c>
      <c r="I349" s="0" t="s">
        <v>2526</v>
      </c>
      <c r="J349" s="2" t="b">
        <f aca="false">FALSE()</f>
        <v>0</v>
      </c>
      <c r="K349" s="0" t="s">
        <v>2527</v>
      </c>
      <c r="L349" s="0" t="s">
        <v>1308</v>
      </c>
      <c r="M349" s="0" t="s">
        <v>39</v>
      </c>
      <c r="N349" s="0" t="s">
        <v>102</v>
      </c>
      <c r="O349" s="0" t="n">
        <v>16249</v>
      </c>
      <c r="P349" s="0" t="s">
        <v>2528</v>
      </c>
      <c r="Q349" s="0" t="n">
        <v>1</v>
      </c>
      <c r="R349" s="0" t="n">
        <v>0</v>
      </c>
      <c r="S349" s="0" t="n">
        <v>0</v>
      </c>
      <c r="T349" s="0" t="n">
        <v>1</v>
      </c>
      <c r="U349" s="0" t="n">
        <v>0</v>
      </c>
      <c r="V349" s="0" t="n">
        <v>1</v>
      </c>
      <c r="W349" s="0" t="n">
        <v>1</v>
      </c>
      <c r="X349" s="0" t="n">
        <v>0</v>
      </c>
      <c r="Z349" s="0" t="s">
        <v>2529</v>
      </c>
      <c r="AA349" s="0" t="s">
        <v>717</v>
      </c>
      <c r="AB349" s="0" t="n">
        <v>0</v>
      </c>
      <c r="AC349" s="0" t="n">
        <v>0</v>
      </c>
    </row>
    <row r="350" customFormat="false" ht="15" hidden="false" customHeight="false" outlineLevel="0" collapsed="false">
      <c r="A350" s="0" t="s">
        <v>2530</v>
      </c>
      <c r="B350" s="0" t="n">
        <v>2021</v>
      </c>
      <c r="C350" s="0" t="s">
        <v>2531</v>
      </c>
      <c r="D350" s="0" t="s">
        <v>2532</v>
      </c>
      <c r="E350" s="0" t="s">
        <v>2533</v>
      </c>
      <c r="F350" s="0" t="s">
        <v>2534</v>
      </c>
      <c r="G350" s="0" t="s">
        <v>34</v>
      </c>
      <c r="H350" s="0" t="s">
        <v>35</v>
      </c>
      <c r="I350" s="0" t="s">
        <v>2535</v>
      </c>
      <c r="J350" s="2" t="b">
        <f aca="false">FALSE()</f>
        <v>0</v>
      </c>
      <c r="K350" s="0" t="s">
        <v>202</v>
      </c>
      <c r="L350" s="0" t="s">
        <v>1308</v>
      </c>
      <c r="M350" s="0" t="s">
        <v>39</v>
      </c>
      <c r="N350" s="0" t="s">
        <v>102</v>
      </c>
      <c r="O350" s="0" t="n">
        <v>8430</v>
      </c>
      <c r="P350" s="0" t="s">
        <v>2536</v>
      </c>
      <c r="Q350" s="0" t="n">
        <v>0</v>
      </c>
      <c r="R350" s="0" t="n">
        <v>0</v>
      </c>
      <c r="S350" s="0" t="n">
        <v>1</v>
      </c>
      <c r="T350" s="0" t="n">
        <v>0</v>
      </c>
      <c r="U350" s="0" t="n">
        <v>1</v>
      </c>
      <c r="V350" s="0" t="n">
        <v>0</v>
      </c>
      <c r="W350" s="0" t="n">
        <v>1</v>
      </c>
      <c r="X350" s="0" t="n">
        <v>0</v>
      </c>
      <c r="AA350" s="0" t="s">
        <v>2537</v>
      </c>
      <c r="AB350" s="0" t="n">
        <v>0</v>
      </c>
      <c r="AC350" s="0" t="n">
        <v>0</v>
      </c>
    </row>
    <row r="351" customFormat="false" ht="15" hidden="false" customHeight="false" outlineLevel="0" collapsed="false">
      <c r="A351" s="0" t="s">
        <v>2538</v>
      </c>
      <c r="B351" s="0" t="n">
        <v>2021</v>
      </c>
      <c r="C351" s="0" t="s">
        <v>710</v>
      </c>
      <c r="D351" s="0" t="s">
        <v>2539</v>
      </c>
      <c r="E351" s="0" t="s">
        <v>2540</v>
      </c>
      <c r="F351" s="0" t="s">
        <v>2541</v>
      </c>
      <c r="G351" s="0" t="s">
        <v>34</v>
      </c>
      <c r="H351" s="0" t="s">
        <v>35</v>
      </c>
      <c r="I351" s="0" t="s">
        <v>2542</v>
      </c>
      <c r="J351" s="2" t="b">
        <f aca="false">FALSE()</f>
        <v>0</v>
      </c>
      <c r="K351" s="0" t="s">
        <v>130</v>
      </c>
      <c r="L351" s="0" t="s">
        <v>1308</v>
      </c>
      <c r="M351" s="0" t="s">
        <v>2543</v>
      </c>
      <c r="N351" s="0" t="s">
        <v>102</v>
      </c>
      <c r="O351" s="0" t="n">
        <v>111</v>
      </c>
      <c r="P351" s="0" t="s">
        <v>220</v>
      </c>
      <c r="Q351" s="0" t="n">
        <v>0</v>
      </c>
      <c r="R351" s="0" t="n">
        <v>1</v>
      </c>
      <c r="S351" s="0" t="n">
        <v>0</v>
      </c>
      <c r="T351" s="0" t="n">
        <v>0</v>
      </c>
      <c r="U351" s="0" t="n">
        <v>1</v>
      </c>
      <c r="V351" s="0" t="n">
        <v>0</v>
      </c>
      <c r="W351" s="0" t="n">
        <v>1</v>
      </c>
      <c r="X351" s="0" t="n">
        <v>1</v>
      </c>
      <c r="AA351" s="0" t="s">
        <v>41</v>
      </c>
      <c r="AB351" s="0" t="n">
        <v>0</v>
      </c>
      <c r="AC351" s="0" t="n">
        <v>0</v>
      </c>
    </row>
    <row r="352" customFormat="false" ht="15" hidden="false" customHeight="false" outlineLevel="0" collapsed="false">
      <c r="A352" s="0" t="s">
        <v>2544</v>
      </c>
      <c r="B352" s="0" t="n">
        <v>2021</v>
      </c>
      <c r="C352" s="0" t="s">
        <v>2545</v>
      </c>
      <c r="D352" s="0" t="s">
        <v>2546</v>
      </c>
      <c r="E352" s="0" t="s">
        <v>2547</v>
      </c>
      <c r="F352" s="0" t="s">
        <v>2548</v>
      </c>
      <c r="G352" s="0" t="s">
        <v>34</v>
      </c>
      <c r="H352" s="0" t="s">
        <v>35</v>
      </c>
      <c r="I352" s="0" t="s">
        <v>2549</v>
      </c>
      <c r="J352" s="2" t="b">
        <f aca="false">FALSE()</f>
        <v>0</v>
      </c>
      <c r="K352" s="0" t="s">
        <v>635</v>
      </c>
      <c r="L352" s="0" t="s">
        <v>1308</v>
      </c>
      <c r="M352" s="0" t="s">
        <v>39</v>
      </c>
      <c r="N352" s="0" t="s">
        <v>636</v>
      </c>
      <c r="O352" s="0" t="n">
        <v>11506</v>
      </c>
      <c r="P352" s="0" t="s">
        <v>220</v>
      </c>
      <c r="Q352" s="0" t="n">
        <v>1</v>
      </c>
      <c r="R352" s="0" t="n">
        <v>1</v>
      </c>
      <c r="S352" s="0" t="n">
        <v>1</v>
      </c>
      <c r="T352" s="0" t="n">
        <v>1</v>
      </c>
      <c r="U352" s="0" t="n">
        <v>1</v>
      </c>
      <c r="V352" s="0" t="n">
        <v>0</v>
      </c>
      <c r="W352" s="0" t="n">
        <v>1</v>
      </c>
      <c r="X352" s="0" t="n">
        <v>1</v>
      </c>
      <c r="Z352" s="0" t="s">
        <v>573</v>
      </c>
      <c r="AA352" s="0" t="s">
        <v>717</v>
      </c>
      <c r="AB352" s="0" t="n">
        <v>0</v>
      </c>
      <c r="AC352" s="0" t="n">
        <v>0</v>
      </c>
    </row>
    <row r="353" customFormat="false" ht="15" hidden="false" customHeight="false" outlineLevel="0" collapsed="false">
      <c r="A353" s="0" t="s">
        <v>2550</v>
      </c>
      <c r="B353" s="0" t="n">
        <v>2022</v>
      </c>
      <c r="C353" s="0" t="s">
        <v>1829</v>
      </c>
      <c r="D353" s="0" t="s">
        <v>2551</v>
      </c>
      <c r="E353" s="0" t="s">
        <v>2552</v>
      </c>
      <c r="F353" s="0" t="s">
        <v>2553</v>
      </c>
      <c r="G353" s="0" t="s">
        <v>34</v>
      </c>
      <c r="H353" s="0" t="s">
        <v>47</v>
      </c>
      <c r="I353" s="0" t="s">
        <v>2554</v>
      </c>
      <c r="J353" s="2" t="b">
        <f aca="false">FALSE()</f>
        <v>0</v>
      </c>
      <c r="K353" s="0" t="s">
        <v>292</v>
      </c>
      <c r="L353" s="0" t="s">
        <v>2555</v>
      </c>
      <c r="M353" s="0" t="s">
        <v>39</v>
      </c>
      <c r="N353" s="0" t="s">
        <v>62</v>
      </c>
      <c r="O353" s="0" t="n">
        <v>934</v>
      </c>
      <c r="P353" s="0" t="s">
        <v>2556</v>
      </c>
      <c r="Q353" s="0" t="n">
        <v>1</v>
      </c>
      <c r="R353" s="0" t="n">
        <v>1</v>
      </c>
      <c r="S353" s="0" t="n">
        <v>0</v>
      </c>
      <c r="T353" s="0" t="n">
        <v>1</v>
      </c>
      <c r="U353" s="0" t="n">
        <v>0</v>
      </c>
      <c r="V353" s="0" t="n">
        <v>0</v>
      </c>
      <c r="W353" s="0" t="n">
        <v>1</v>
      </c>
      <c r="X353" s="0" t="n">
        <v>0</v>
      </c>
      <c r="Z353" s="0" t="s">
        <v>1127</v>
      </c>
      <c r="AA353" s="0" t="s">
        <v>717</v>
      </c>
      <c r="AB353" s="0" t="n">
        <v>0</v>
      </c>
      <c r="AC353" s="0" t="n">
        <v>0</v>
      </c>
    </row>
    <row r="354" customFormat="false" ht="15" hidden="false" customHeight="false" outlineLevel="0" collapsed="false">
      <c r="A354" s="0" t="s">
        <v>2557</v>
      </c>
      <c r="B354" s="0" t="n">
        <v>2022</v>
      </c>
      <c r="C354" s="0" t="s">
        <v>303</v>
      </c>
      <c r="D354" s="0" t="s">
        <v>2558</v>
      </c>
      <c r="E354" s="0" t="s">
        <v>2559</v>
      </c>
      <c r="F354" s="0" t="s">
        <v>2560</v>
      </c>
      <c r="G354" s="0" t="s">
        <v>34</v>
      </c>
      <c r="H354" s="0" t="s">
        <v>35</v>
      </c>
      <c r="I354" s="0" t="s">
        <v>2561</v>
      </c>
      <c r="J354" s="2" t="b">
        <f aca="false">FALSE()</f>
        <v>0</v>
      </c>
      <c r="K354" s="0" t="s">
        <v>292</v>
      </c>
      <c r="L354" s="0" t="s">
        <v>1592</v>
      </c>
      <c r="M354" s="0" t="s">
        <v>39</v>
      </c>
      <c r="N354" s="0" t="s">
        <v>102</v>
      </c>
      <c r="O354" s="0" t="n">
        <v>429</v>
      </c>
      <c r="P354" s="0" t="s">
        <v>2562</v>
      </c>
      <c r="Q354" s="0" t="n">
        <v>1</v>
      </c>
      <c r="R354" s="0" t="n">
        <v>1</v>
      </c>
      <c r="S354" s="0" t="n">
        <v>1</v>
      </c>
      <c r="T354" s="0" t="n">
        <v>0</v>
      </c>
      <c r="U354" s="0" t="n">
        <v>1</v>
      </c>
      <c r="V354" s="0" t="n">
        <v>0</v>
      </c>
      <c r="W354" s="0" t="n">
        <v>1</v>
      </c>
      <c r="X354" s="0" t="n">
        <v>0</v>
      </c>
      <c r="Z354" s="0" t="s">
        <v>2371</v>
      </c>
      <c r="AA354" s="0" t="s">
        <v>616</v>
      </c>
      <c r="AB354" s="0" t="n">
        <v>0</v>
      </c>
      <c r="AC354" s="0" t="n">
        <v>0</v>
      </c>
    </row>
    <row r="355" customFormat="false" ht="15" hidden="false" customHeight="false" outlineLevel="0" collapsed="false">
      <c r="A355" s="0" t="s">
        <v>2563</v>
      </c>
      <c r="B355" s="0" t="n">
        <v>2022</v>
      </c>
      <c r="C355" s="0" t="s">
        <v>2564</v>
      </c>
      <c r="D355" s="0" t="s">
        <v>2565</v>
      </c>
      <c r="E355" s="0" t="s">
        <v>2566</v>
      </c>
      <c r="F355" s="0" t="s">
        <v>2567</v>
      </c>
      <c r="G355" s="0" t="s">
        <v>34</v>
      </c>
      <c r="H355" s="0" t="s">
        <v>35</v>
      </c>
      <c r="I355" s="0" t="s">
        <v>2568</v>
      </c>
      <c r="J355" s="2" t="b">
        <f aca="false">FALSE()</f>
        <v>0</v>
      </c>
      <c r="K355" s="0" t="s">
        <v>130</v>
      </c>
      <c r="L355" s="0" t="s">
        <v>1592</v>
      </c>
      <c r="M355" s="0" t="s">
        <v>39</v>
      </c>
      <c r="N355" s="0" t="s">
        <v>2569</v>
      </c>
      <c r="O355" s="0" t="n">
        <v>148762</v>
      </c>
      <c r="P355" s="0" t="s">
        <v>220</v>
      </c>
      <c r="Q355" s="0" t="n">
        <v>0</v>
      </c>
      <c r="R355" s="0" t="n">
        <v>0</v>
      </c>
      <c r="S355" s="0" t="n">
        <v>0</v>
      </c>
      <c r="T355" s="0" t="n">
        <v>0</v>
      </c>
      <c r="U355" s="0" t="n">
        <v>0</v>
      </c>
      <c r="V355" s="0" t="n">
        <v>0</v>
      </c>
      <c r="W355" s="0" t="n">
        <v>1</v>
      </c>
      <c r="X355" s="0" t="n">
        <v>0</v>
      </c>
      <c r="Z355" s="0" t="s">
        <v>573</v>
      </c>
      <c r="AA355" s="0" t="s">
        <v>369</v>
      </c>
      <c r="AB355" s="0" t="n">
        <v>0</v>
      </c>
      <c r="AC355" s="0" t="n">
        <v>0</v>
      </c>
    </row>
    <row r="356" customFormat="false" ht="15" hidden="false" customHeight="false" outlineLevel="0" collapsed="false">
      <c r="A356" s="0" t="s">
        <v>2570</v>
      </c>
      <c r="B356" s="0" t="n">
        <v>2022</v>
      </c>
      <c r="C356" s="0" t="s">
        <v>1539</v>
      </c>
      <c r="D356" s="0" t="s">
        <v>2571</v>
      </c>
      <c r="E356" s="0" t="s">
        <v>2572</v>
      </c>
      <c r="F356" s="0" t="s">
        <v>2573</v>
      </c>
      <c r="G356" s="0" t="s">
        <v>34</v>
      </c>
      <c r="H356" s="0" t="s">
        <v>35</v>
      </c>
      <c r="I356" s="0" t="s">
        <v>2574</v>
      </c>
      <c r="J356" s="2" t="b">
        <f aca="false">FALSE()</f>
        <v>0</v>
      </c>
      <c r="K356" s="0" t="s">
        <v>250</v>
      </c>
      <c r="L356" s="0" t="s">
        <v>1592</v>
      </c>
      <c r="M356" s="0" t="s">
        <v>39</v>
      </c>
      <c r="N356" s="0" t="s">
        <v>62</v>
      </c>
      <c r="O356" s="0" t="n">
        <v>3576</v>
      </c>
      <c r="P356" s="0" t="s">
        <v>2575</v>
      </c>
      <c r="Q356" s="0" t="n">
        <v>1</v>
      </c>
      <c r="R356" s="0" t="n">
        <v>1</v>
      </c>
      <c r="S356" s="0" t="n">
        <v>0</v>
      </c>
      <c r="T356" s="0" t="n">
        <v>0</v>
      </c>
      <c r="U356" s="0" t="n">
        <v>1</v>
      </c>
      <c r="V356" s="0" t="n">
        <v>0</v>
      </c>
      <c r="W356" s="0" t="n">
        <v>1</v>
      </c>
      <c r="X356" s="0" t="n">
        <v>1</v>
      </c>
      <c r="Z356" s="0" t="s">
        <v>2576</v>
      </c>
      <c r="AA356" s="0" t="s">
        <v>717</v>
      </c>
      <c r="AB356" s="0" t="n">
        <v>0</v>
      </c>
      <c r="AC356" s="0" t="n">
        <v>0</v>
      </c>
    </row>
    <row r="357" customFormat="false" ht="15" hidden="false" customHeight="false" outlineLevel="0" collapsed="false">
      <c r="A357" s="0" t="s">
        <v>2577</v>
      </c>
      <c r="B357" s="0" t="n">
        <v>2022</v>
      </c>
      <c r="C357" s="0" t="s">
        <v>710</v>
      </c>
      <c r="D357" s="0" t="s">
        <v>2578</v>
      </c>
      <c r="E357" s="0" t="s">
        <v>2579</v>
      </c>
      <c r="F357" s="0" t="s">
        <v>2580</v>
      </c>
      <c r="G357" s="0" t="s">
        <v>34</v>
      </c>
      <c r="H357" s="0" t="s">
        <v>47</v>
      </c>
      <c r="I357" s="0" t="s">
        <v>2581</v>
      </c>
      <c r="J357" s="2" t="b">
        <f aca="false">FALSE()</f>
        <v>0</v>
      </c>
      <c r="K357" s="0" t="s">
        <v>170</v>
      </c>
      <c r="L357" s="0" t="s">
        <v>1592</v>
      </c>
      <c r="M357" s="0" t="s">
        <v>39</v>
      </c>
      <c r="N357" s="0" t="s">
        <v>102</v>
      </c>
      <c r="O357" s="0" t="n">
        <v>1017</v>
      </c>
      <c r="P357" s="0" t="s">
        <v>2582</v>
      </c>
      <c r="Q357" s="0" t="n">
        <v>1</v>
      </c>
      <c r="R357" s="0" t="n">
        <v>1</v>
      </c>
      <c r="S357" s="0" t="n">
        <v>1</v>
      </c>
      <c r="T357" s="0" t="n">
        <v>0</v>
      </c>
      <c r="U357" s="0" t="n">
        <v>1</v>
      </c>
      <c r="V357" s="0" t="n">
        <v>0</v>
      </c>
      <c r="W357" s="0" t="n">
        <v>1</v>
      </c>
      <c r="X357" s="0" t="n">
        <v>1</v>
      </c>
      <c r="Z357" s="0" t="s">
        <v>573</v>
      </c>
      <c r="AA357" s="0" t="s">
        <v>369</v>
      </c>
      <c r="AB357" s="0" t="n">
        <v>0</v>
      </c>
      <c r="AC357" s="0" t="n">
        <v>0</v>
      </c>
    </row>
    <row r="358" customFormat="false" ht="15" hidden="false" customHeight="false" outlineLevel="0" collapsed="false">
      <c r="A358" s="0" t="s">
        <v>2583</v>
      </c>
      <c r="B358" s="0" t="n">
        <v>2022</v>
      </c>
      <c r="C358" s="0" t="s">
        <v>2584</v>
      </c>
      <c r="D358" s="0" t="s">
        <v>2585</v>
      </c>
      <c r="E358" s="0" t="s">
        <v>2586</v>
      </c>
      <c r="F358" s="0" t="s">
        <v>2587</v>
      </c>
      <c r="G358" s="0" t="s">
        <v>34</v>
      </c>
      <c r="H358" s="0" t="s">
        <v>47</v>
      </c>
      <c r="I358" s="0" t="s">
        <v>2588</v>
      </c>
      <c r="J358" s="2" t="b">
        <f aca="false">FALSE()</f>
        <v>0</v>
      </c>
      <c r="K358" s="0" t="s">
        <v>328</v>
      </c>
      <c r="L358" s="0" t="s">
        <v>1308</v>
      </c>
      <c r="M358" s="0" t="s">
        <v>39</v>
      </c>
      <c r="N358" s="0" t="s">
        <v>102</v>
      </c>
      <c r="O358" s="0" t="n">
        <v>97</v>
      </c>
      <c r="P358" s="0" t="s">
        <v>2589</v>
      </c>
      <c r="Q358" s="0" t="n">
        <v>1</v>
      </c>
      <c r="R358" s="0" t="n">
        <v>1</v>
      </c>
      <c r="S358" s="0" t="n">
        <v>0</v>
      </c>
      <c r="T358" s="0" t="n">
        <v>0</v>
      </c>
      <c r="U358" s="0" t="n">
        <v>1</v>
      </c>
      <c r="V358" s="0" t="n">
        <v>0</v>
      </c>
      <c r="W358" s="0" t="n">
        <v>1</v>
      </c>
      <c r="X358" s="0" t="n">
        <v>1</v>
      </c>
      <c r="Z358" s="0" t="s">
        <v>573</v>
      </c>
      <c r="AA358" s="0" t="s">
        <v>369</v>
      </c>
      <c r="AB358" s="0" t="n">
        <v>0</v>
      </c>
      <c r="AC358" s="0" t="n">
        <v>0</v>
      </c>
    </row>
    <row r="359" customFormat="false" ht="15" hidden="false" customHeight="false" outlineLevel="0" collapsed="false">
      <c r="A359" s="0" t="s">
        <v>2590</v>
      </c>
      <c r="B359" s="0" t="n">
        <v>2022</v>
      </c>
      <c r="C359" s="0" t="s">
        <v>1310</v>
      </c>
      <c r="D359" s="0" t="s">
        <v>2591</v>
      </c>
      <c r="E359" s="0" t="s">
        <v>2592</v>
      </c>
      <c r="F359" s="0" t="s">
        <v>2593</v>
      </c>
      <c r="G359" s="0" t="s">
        <v>34</v>
      </c>
      <c r="H359" s="0" t="s">
        <v>35</v>
      </c>
      <c r="I359" s="0" t="s">
        <v>2594</v>
      </c>
      <c r="J359" s="2" t="b">
        <f aca="false">FALSE()</f>
        <v>0</v>
      </c>
      <c r="K359" s="0" t="s">
        <v>933</v>
      </c>
      <c r="L359" s="0" t="s">
        <v>1592</v>
      </c>
      <c r="M359" s="0" t="s">
        <v>39</v>
      </c>
      <c r="N359" s="0" t="s">
        <v>62</v>
      </c>
      <c r="O359" s="0" t="n">
        <v>1175</v>
      </c>
      <c r="P359" s="0" t="s">
        <v>2595</v>
      </c>
      <c r="Q359" s="0" t="n">
        <v>1</v>
      </c>
      <c r="R359" s="0" t="n">
        <v>0</v>
      </c>
      <c r="S359" s="0" t="n">
        <v>1</v>
      </c>
      <c r="T359" s="0" t="n">
        <v>0</v>
      </c>
      <c r="U359" s="0" t="n">
        <v>0</v>
      </c>
      <c r="V359" s="0" t="n">
        <v>0</v>
      </c>
      <c r="W359" s="0" t="n">
        <v>1</v>
      </c>
      <c r="X359" s="0" t="n">
        <v>1</v>
      </c>
      <c r="Y359" s="0" t="s">
        <v>2596</v>
      </c>
      <c r="Z359" s="0" t="s">
        <v>716</v>
      </c>
      <c r="AA359" s="0" t="s">
        <v>717</v>
      </c>
      <c r="AB359" s="0" t="n">
        <v>0</v>
      </c>
      <c r="AC359" s="0" t="n">
        <v>0</v>
      </c>
    </row>
    <row r="360" customFormat="false" ht="15" hidden="false" customHeight="false" outlineLevel="0" collapsed="false">
      <c r="A360" s="0" t="s">
        <v>2597</v>
      </c>
      <c r="B360" s="0" t="n">
        <v>2022</v>
      </c>
      <c r="C360" s="0" t="s">
        <v>1930</v>
      </c>
      <c r="D360" s="0" t="s">
        <v>2598</v>
      </c>
      <c r="E360" s="0" t="s">
        <v>2599</v>
      </c>
      <c r="F360" s="0" t="s">
        <v>2600</v>
      </c>
      <c r="G360" s="0" t="s">
        <v>34</v>
      </c>
      <c r="H360" s="0" t="s">
        <v>47</v>
      </c>
      <c r="I360" s="0" t="s">
        <v>2601</v>
      </c>
      <c r="J360" s="2" t="b">
        <f aca="false">FALSE()</f>
        <v>0</v>
      </c>
      <c r="K360" s="0" t="s">
        <v>933</v>
      </c>
      <c r="L360" s="0" t="s">
        <v>1308</v>
      </c>
      <c r="M360" s="0" t="s">
        <v>39</v>
      </c>
      <c r="N360" s="0" t="s">
        <v>62</v>
      </c>
      <c r="O360" s="0" t="n">
        <v>29931</v>
      </c>
      <c r="P360" s="0" t="s">
        <v>220</v>
      </c>
      <c r="Q360" s="0" t="n">
        <v>0</v>
      </c>
      <c r="R360" s="0" t="n">
        <v>0</v>
      </c>
      <c r="S360" s="0" t="n">
        <v>0</v>
      </c>
      <c r="T360" s="0" t="n">
        <v>0</v>
      </c>
      <c r="U360" s="0" t="n">
        <v>0</v>
      </c>
      <c r="V360" s="0" t="n">
        <v>0</v>
      </c>
      <c r="W360" s="0" t="n">
        <v>1</v>
      </c>
      <c r="X360" s="0" t="n">
        <v>0</v>
      </c>
      <c r="Y360" s="0" t="s">
        <v>2602</v>
      </c>
      <c r="Z360" s="0" t="s">
        <v>573</v>
      </c>
      <c r="AA360" s="0" t="s">
        <v>41</v>
      </c>
      <c r="AB360" s="0" t="n">
        <v>0</v>
      </c>
      <c r="AC360" s="0" t="n">
        <v>0</v>
      </c>
    </row>
    <row r="361" customFormat="false" ht="15" hidden="false" customHeight="false" outlineLevel="0" collapsed="false">
      <c r="A361" s="0" t="s">
        <v>2603</v>
      </c>
      <c r="B361" s="0" t="n">
        <v>2022</v>
      </c>
      <c r="C361" s="0" t="s">
        <v>1136</v>
      </c>
      <c r="D361" s="0" t="s">
        <v>2604</v>
      </c>
      <c r="E361" s="0" t="s">
        <v>2605</v>
      </c>
      <c r="F361" s="0" t="s">
        <v>2606</v>
      </c>
      <c r="G361" s="0" t="s">
        <v>34</v>
      </c>
      <c r="H361" s="0" t="s">
        <v>47</v>
      </c>
      <c r="I361" s="0" t="s">
        <v>2607</v>
      </c>
      <c r="J361" s="2" t="b">
        <f aca="false">FALSE()</f>
        <v>0</v>
      </c>
      <c r="K361" s="0" t="s">
        <v>91</v>
      </c>
      <c r="L361" s="0" t="s">
        <v>2555</v>
      </c>
      <c r="M361" s="0" t="s">
        <v>39</v>
      </c>
      <c r="N361" s="0" t="s">
        <v>62</v>
      </c>
      <c r="O361" s="0" t="n">
        <v>4005</v>
      </c>
      <c r="P361" s="0" t="s">
        <v>2608</v>
      </c>
      <c r="Q361" s="0" t="n">
        <v>1</v>
      </c>
      <c r="R361" s="0" t="n">
        <v>1</v>
      </c>
      <c r="S361" s="0" t="n">
        <v>1</v>
      </c>
      <c r="T361" s="0" t="n">
        <v>1</v>
      </c>
      <c r="U361" s="0" t="n">
        <v>1</v>
      </c>
      <c r="V361" s="0" t="n">
        <v>0</v>
      </c>
      <c r="W361" s="0" t="n">
        <v>1</v>
      </c>
      <c r="X361" s="0" t="n">
        <v>0</v>
      </c>
      <c r="Z361" s="0" t="s">
        <v>573</v>
      </c>
      <c r="AA361" s="0" t="s">
        <v>717</v>
      </c>
      <c r="AB361" s="0" t="n">
        <v>0</v>
      </c>
      <c r="AC361" s="0" t="n">
        <v>0</v>
      </c>
    </row>
    <row r="362" customFormat="false" ht="15" hidden="false" customHeight="false" outlineLevel="0" collapsed="false">
      <c r="A362" s="0" t="s">
        <v>2609</v>
      </c>
      <c r="B362" s="0" t="n">
        <v>2022</v>
      </c>
      <c r="C362" s="0" t="s">
        <v>1561</v>
      </c>
      <c r="D362" s="0" t="s">
        <v>2610</v>
      </c>
      <c r="E362" s="0" t="s">
        <v>2611</v>
      </c>
      <c r="F362" s="0" t="s">
        <v>2612</v>
      </c>
      <c r="G362" s="0" t="s">
        <v>34</v>
      </c>
      <c r="H362" s="0" t="s">
        <v>35</v>
      </c>
      <c r="I362" s="0" t="s">
        <v>2613</v>
      </c>
      <c r="J362" s="2" t="b">
        <f aca="false">FALSE()</f>
        <v>0</v>
      </c>
      <c r="K362" s="0" t="s">
        <v>475</v>
      </c>
      <c r="L362" s="0" t="s">
        <v>1308</v>
      </c>
      <c r="M362" s="0" t="s">
        <v>39</v>
      </c>
      <c r="N362" s="0" t="s">
        <v>62</v>
      </c>
      <c r="O362" s="0" t="n">
        <v>35552</v>
      </c>
      <c r="P362" s="0" t="s">
        <v>2614</v>
      </c>
      <c r="Q362" s="0" t="n">
        <v>0</v>
      </c>
      <c r="R362" s="0" t="n">
        <v>0</v>
      </c>
      <c r="S362" s="0" t="n">
        <v>0</v>
      </c>
      <c r="T362" s="0" t="n">
        <v>0</v>
      </c>
      <c r="U362" s="0" t="n">
        <v>0</v>
      </c>
      <c r="V362" s="0" t="n">
        <v>0</v>
      </c>
      <c r="W362" s="0" t="n">
        <v>1</v>
      </c>
      <c r="X362" s="0" t="n">
        <v>0</v>
      </c>
      <c r="Z362" s="0" t="s">
        <v>573</v>
      </c>
      <c r="AA362" s="0" t="s">
        <v>717</v>
      </c>
      <c r="AB362" s="0" t="n">
        <v>0</v>
      </c>
      <c r="AC362" s="0" t="n">
        <v>0</v>
      </c>
    </row>
    <row r="363" customFormat="false" ht="15" hidden="false" customHeight="false" outlineLevel="0" collapsed="false">
      <c r="A363" s="0" t="s">
        <v>2615</v>
      </c>
      <c r="B363" s="0" t="n">
        <v>2022</v>
      </c>
      <c r="C363" s="0" t="s">
        <v>2616</v>
      </c>
      <c r="D363" s="0" t="s">
        <v>2617</v>
      </c>
      <c r="E363" s="0" t="s">
        <v>2618</v>
      </c>
      <c r="F363" s="0" t="s">
        <v>2619</v>
      </c>
      <c r="G363" s="0" t="s">
        <v>34</v>
      </c>
      <c r="H363" s="0" t="s">
        <v>47</v>
      </c>
      <c r="I363" s="0" t="s">
        <v>2620</v>
      </c>
      <c r="J363" s="2" t="b">
        <f aca="false">FALSE()</f>
        <v>0</v>
      </c>
      <c r="K363" s="0" t="s">
        <v>358</v>
      </c>
      <c r="L363" s="0" t="s">
        <v>1592</v>
      </c>
      <c r="M363" s="0" t="s">
        <v>39</v>
      </c>
      <c r="N363" s="0" t="s">
        <v>636</v>
      </c>
      <c r="O363" s="0" t="n">
        <v>10067</v>
      </c>
      <c r="P363" s="0" t="s">
        <v>2621</v>
      </c>
      <c r="Q363" s="0" t="n">
        <v>1</v>
      </c>
      <c r="R363" s="0" t="n">
        <v>1</v>
      </c>
      <c r="S363" s="0" t="n">
        <v>1</v>
      </c>
      <c r="T363" s="0" t="n">
        <v>0</v>
      </c>
      <c r="U363" s="0" t="n">
        <v>0</v>
      </c>
      <c r="V363" s="0" t="n">
        <v>1</v>
      </c>
      <c r="W363" s="0" t="n">
        <v>1</v>
      </c>
      <c r="X363" s="0" t="n">
        <v>1</v>
      </c>
      <c r="Z363" s="0" t="s">
        <v>2319</v>
      </c>
      <c r="AA363" s="0" t="s">
        <v>717</v>
      </c>
      <c r="AB363" s="0" t="n">
        <v>0</v>
      </c>
      <c r="AC363" s="0" t="n">
        <v>0</v>
      </c>
    </row>
    <row r="364" customFormat="false" ht="15" hidden="false" customHeight="false" outlineLevel="0" collapsed="false">
      <c r="A364" s="0" t="s">
        <v>2622</v>
      </c>
      <c r="B364" s="0" t="n">
        <v>2022</v>
      </c>
      <c r="C364" s="0" t="s">
        <v>710</v>
      </c>
      <c r="D364" s="0" t="s">
        <v>2623</v>
      </c>
      <c r="E364" s="0" t="s">
        <v>2624</v>
      </c>
      <c r="F364" s="0" t="s">
        <v>2625</v>
      </c>
      <c r="G364" s="0" t="s">
        <v>34</v>
      </c>
      <c r="H364" s="0" t="s">
        <v>35</v>
      </c>
      <c r="I364" s="0" t="s">
        <v>2626</v>
      </c>
      <c r="J364" s="2" t="b">
        <f aca="false">FALSE()</f>
        <v>0</v>
      </c>
      <c r="K364" s="0" t="s">
        <v>933</v>
      </c>
      <c r="L364" s="0" t="s">
        <v>1592</v>
      </c>
      <c r="M364" s="0" t="s">
        <v>39</v>
      </c>
      <c r="N364" s="0" t="s">
        <v>62</v>
      </c>
      <c r="O364" s="0" t="n">
        <v>12273</v>
      </c>
      <c r="P364" s="0" t="s">
        <v>2627</v>
      </c>
      <c r="Q364" s="0" t="n">
        <v>1</v>
      </c>
      <c r="R364" s="0" t="n">
        <v>0</v>
      </c>
      <c r="S364" s="0" t="n">
        <v>0</v>
      </c>
      <c r="T364" s="0" t="n">
        <v>0</v>
      </c>
      <c r="U364" s="0" t="n">
        <v>0</v>
      </c>
      <c r="V364" s="0" t="n">
        <v>0</v>
      </c>
      <c r="W364" s="0" t="n">
        <v>1</v>
      </c>
      <c r="X364" s="0" t="n">
        <v>0</v>
      </c>
      <c r="Z364" s="0" t="s">
        <v>2628</v>
      </c>
      <c r="AA364" s="0" t="s">
        <v>717</v>
      </c>
      <c r="AB364" s="0" t="n">
        <v>0</v>
      </c>
      <c r="AC364" s="0" t="n">
        <v>0</v>
      </c>
    </row>
    <row r="365" customFormat="false" ht="15" hidden="false" customHeight="false" outlineLevel="0" collapsed="false">
      <c r="A365" s="0" t="s">
        <v>2629</v>
      </c>
      <c r="B365" s="0" t="n">
        <v>2022</v>
      </c>
      <c r="C365" s="0" t="s">
        <v>710</v>
      </c>
      <c r="D365" s="0" t="s">
        <v>2630</v>
      </c>
      <c r="E365" s="0" t="s">
        <v>2631</v>
      </c>
      <c r="F365" s="0" t="s">
        <v>2632</v>
      </c>
      <c r="G365" s="0" t="s">
        <v>34</v>
      </c>
      <c r="H365" s="0" t="s">
        <v>35</v>
      </c>
      <c r="I365" s="0" t="s">
        <v>2633</v>
      </c>
      <c r="J365" s="2" t="b">
        <f aca="false">FALSE()</f>
        <v>0</v>
      </c>
      <c r="K365" s="0" t="s">
        <v>120</v>
      </c>
      <c r="L365" s="0" t="s">
        <v>2555</v>
      </c>
      <c r="M365" s="0" t="s">
        <v>39</v>
      </c>
      <c r="N365" s="0" t="s">
        <v>62</v>
      </c>
      <c r="O365" s="0" t="n">
        <v>74703</v>
      </c>
      <c r="P365" s="0" t="s">
        <v>2634</v>
      </c>
      <c r="Q365" s="0" t="n">
        <v>1</v>
      </c>
      <c r="R365" s="0" t="n">
        <v>0</v>
      </c>
      <c r="S365" s="0" t="n">
        <v>0</v>
      </c>
      <c r="T365" s="0" t="n">
        <v>1</v>
      </c>
      <c r="U365" s="0" t="n">
        <v>0</v>
      </c>
      <c r="V365" s="0" t="n">
        <v>0</v>
      </c>
      <c r="W365" s="0" t="n">
        <v>1</v>
      </c>
      <c r="X365" s="0" t="n">
        <v>0</v>
      </c>
      <c r="Z365" s="0" t="s">
        <v>573</v>
      </c>
      <c r="AA365" s="0" t="s">
        <v>717</v>
      </c>
      <c r="AB365" s="0" t="n">
        <v>0</v>
      </c>
      <c r="AC365" s="0" t="n">
        <v>0</v>
      </c>
    </row>
    <row r="366" customFormat="false" ht="15" hidden="false" customHeight="false" outlineLevel="0" collapsed="false">
      <c r="A366" s="0" t="s">
        <v>2635</v>
      </c>
      <c r="B366" s="0" t="n">
        <v>2022</v>
      </c>
      <c r="C366" s="0" t="s">
        <v>2636</v>
      </c>
      <c r="E366" s="0" t="s">
        <v>2637</v>
      </c>
      <c r="F366" s="0" t="s">
        <v>2638</v>
      </c>
      <c r="G366" s="0" t="s">
        <v>34</v>
      </c>
      <c r="H366" s="0" t="s">
        <v>35</v>
      </c>
      <c r="I366" s="0" t="s">
        <v>2639</v>
      </c>
      <c r="J366" s="2" t="b">
        <f aca="false">FALSE()</f>
        <v>0</v>
      </c>
      <c r="K366" s="0" t="s">
        <v>185</v>
      </c>
      <c r="L366" s="0" t="s">
        <v>1308</v>
      </c>
      <c r="M366" s="0" t="s">
        <v>39</v>
      </c>
      <c r="N366" s="0" t="s">
        <v>102</v>
      </c>
      <c r="O366" s="0" t="n">
        <v>867</v>
      </c>
      <c r="P366" s="0" t="s">
        <v>2640</v>
      </c>
      <c r="Q366" s="0" t="n">
        <v>1</v>
      </c>
      <c r="R366" s="0" t="n">
        <v>0</v>
      </c>
      <c r="S366" s="0" t="n">
        <v>0</v>
      </c>
      <c r="T366" s="0" t="n">
        <v>0</v>
      </c>
      <c r="U366" s="0" t="n">
        <v>0</v>
      </c>
      <c r="V366" s="0" t="n">
        <v>0</v>
      </c>
      <c r="W366" s="0" t="n">
        <v>1</v>
      </c>
      <c r="X366" s="0" t="n">
        <v>0</v>
      </c>
      <c r="Z366" s="0" t="s">
        <v>1207</v>
      </c>
      <c r="AA366" s="0" t="s">
        <v>717</v>
      </c>
      <c r="AB366" s="0" t="n">
        <v>0</v>
      </c>
      <c r="AC366" s="0" t="n">
        <v>0</v>
      </c>
    </row>
    <row r="367" customFormat="false" ht="15" hidden="false" customHeight="false" outlineLevel="0" collapsed="false">
      <c r="A367" s="0" t="s">
        <v>2641</v>
      </c>
      <c r="B367" s="0" t="n">
        <v>2022</v>
      </c>
      <c r="C367" s="0" t="s">
        <v>2642</v>
      </c>
      <c r="D367" s="0" t="s">
        <v>2643</v>
      </c>
      <c r="E367" s="0" t="s">
        <v>2644</v>
      </c>
      <c r="F367" s="0" t="s">
        <v>2645</v>
      </c>
      <c r="G367" s="0" t="s">
        <v>34</v>
      </c>
      <c r="H367" s="0" t="s">
        <v>47</v>
      </c>
      <c r="I367" s="0" t="s">
        <v>2646</v>
      </c>
      <c r="J367" s="2" t="b">
        <f aca="false">FALSE()</f>
        <v>0</v>
      </c>
      <c r="K367" s="0" t="s">
        <v>120</v>
      </c>
      <c r="L367" s="0" t="s">
        <v>1592</v>
      </c>
      <c r="M367" s="0" t="s">
        <v>39</v>
      </c>
      <c r="N367" s="0" t="s">
        <v>62</v>
      </c>
      <c r="O367" s="0" t="n">
        <v>3235</v>
      </c>
      <c r="Q367" s="0" t="n">
        <v>1</v>
      </c>
      <c r="R367" s="0" t="n">
        <v>0</v>
      </c>
      <c r="S367" s="0" t="n">
        <v>1</v>
      </c>
      <c r="T367" s="0" t="n">
        <v>0</v>
      </c>
      <c r="U367" s="0" t="n">
        <v>1</v>
      </c>
      <c r="V367" s="0" t="n">
        <v>1</v>
      </c>
      <c r="W367" s="0" t="n">
        <v>1</v>
      </c>
      <c r="X367" s="0" t="n">
        <v>1</v>
      </c>
      <c r="Z367" s="0" t="s">
        <v>573</v>
      </c>
      <c r="AA367" s="0" t="s">
        <v>717</v>
      </c>
      <c r="AB367" s="0" t="n">
        <v>0</v>
      </c>
      <c r="AC367" s="0" t="n">
        <v>0</v>
      </c>
    </row>
    <row r="368" customFormat="false" ht="15" hidden="false" customHeight="false" outlineLevel="0" collapsed="false">
      <c r="A368" s="0" t="s">
        <v>2647</v>
      </c>
      <c r="B368" s="0" t="n">
        <v>2022</v>
      </c>
      <c r="C368" s="0" t="s">
        <v>575</v>
      </c>
      <c r="D368" s="0" t="s">
        <v>2648</v>
      </c>
      <c r="E368" s="0" t="s">
        <v>2649</v>
      </c>
      <c r="F368" s="0" t="s">
        <v>2650</v>
      </c>
      <c r="G368" s="0" t="s">
        <v>34</v>
      </c>
      <c r="H368" s="0" t="s">
        <v>35</v>
      </c>
      <c r="I368" s="0" t="s">
        <v>2651</v>
      </c>
      <c r="J368" s="2" t="b">
        <f aca="false">FALSE()</f>
        <v>0</v>
      </c>
      <c r="K368" s="0" t="s">
        <v>1551</v>
      </c>
      <c r="L368" s="0" t="s">
        <v>2555</v>
      </c>
      <c r="M368" s="0" t="s">
        <v>39</v>
      </c>
      <c r="N368" s="0" t="s">
        <v>62</v>
      </c>
      <c r="O368" s="0" t="n">
        <v>6112</v>
      </c>
      <c r="P368" s="0" t="s">
        <v>2652</v>
      </c>
      <c r="Q368" s="0" t="n">
        <v>1</v>
      </c>
      <c r="R368" s="0" t="n">
        <v>1</v>
      </c>
      <c r="S368" s="0" t="n">
        <v>1</v>
      </c>
      <c r="T368" s="0" t="n">
        <v>0</v>
      </c>
      <c r="U368" s="0" t="n">
        <v>0</v>
      </c>
      <c r="V368" s="0" t="n">
        <v>1</v>
      </c>
      <c r="W368" s="0" t="n">
        <v>1</v>
      </c>
      <c r="X368" s="0" t="n">
        <v>1</v>
      </c>
      <c r="Z368" s="0" t="s">
        <v>2653</v>
      </c>
      <c r="AA368" s="0" t="s">
        <v>717</v>
      </c>
      <c r="AB368" s="0" t="n">
        <v>0</v>
      </c>
      <c r="AC368" s="0" t="n">
        <v>0</v>
      </c>
    </row>
    <row r="369" customFormat="false" ht="15" hidden="false" customHeight="false" outlineLevel="0" collapsed="false">
      <c r="A369" s="0" t="s">
        <v>2654</v>
      </c>
      <c r="B369" s="0" t="n">
        <v>2022</v>
      </c>
      <c r="C369" s="0" t="s">
        <v>710</v>
      </c>
      <c r="D369" s="0" t="s">
        <v>2655</v>
      </c>
      <c r="E369" s="0" t="s">
        <v>2656</v>
      </c>
      <c r="F369" s="0" t="s">
        <v>2657</v>
      </c>
      <c r="G369" s="0" t="s">
        <v>34</v>
      </c>
      <c r="H369" s="0" t="s">
        <v>47</v>
      </c>
      <c r="I369" s="0" t="s">
        <v>2658</v>
      </c>
      <c r="J369" s="2" t="b">
        <f aca="false">FALSE()</f>
        <v>0</v>
      </c>
      <c r="K369" s="0" t="s">
        <v>420</v>
      </c>
      <c r="L369" s="0" t="s">
        <v>1592</v>
      </c>
      <c r="M369" s="0" t="s">
        <v>2370</v>
      </c>
      <c r="N369" s="0" t="s">
        <v>636</v>
      </c>
      <c r="O369" s="0" t="n">
        <v>65</v>
      </c>
      <c r="P369" s="0" t="s">
        <v>2659</v>
      </c>
      <c r="Q369" s="0" t="n">
        <v>1</v>
      </c>
      <c r="R369" s="0" t="n">
        <v>0</v>
      </c>
      <c r="S369" s="0" t="n">
        <v>0</v>
      </c>
      <c r="T369" s="0" t="n">
        <v>0</v>
      </c>
      <c r="U369" s="0" t="n">
        <v>0</v>
      </c>
      <c r="V369" s="0" t="n">
        <v>0</v>
      </c>
      <c r="W369" s="0" t="n">
        <v>1</v>
      </c>
      <c r="X369" s="0" t="n">
        <v>0</v>
      </c>
      <c r="Z369" s="0" t="s">
        <v>573</v>
      </c>
      <c r="AA369" s="0" t="s">
        <v>717</v>
      </c>
      <c r="AB369" s="0" t="n">
        <v>0</v>
      </c>
      <c r="AC369" s="0" t="n">
        <v>0</v>
      </c>
    </row>
    <row r="370" customFormat="false" ht="15" hidden="false" customHeight="false" outlineLevel="0" collapsed="false">
      <c r="A370" s="0" t="s">
        <v>2660</v>
      </c>
      <c r="B370" s="0" t="n">
        <v>2022</v>
      </c>
      <c r="C370" s="0" t="s">
        <v>2661</v>
      </c>
      <c r="D370" s="0" t="s">
        <v>2662</v>
      </c>
      <c r="E370" s="0" t="s">
        <v>2663</v>
      </c>
      <c r="F370" s="0" t="s">
        <v>2664</v>
      </c>
      <c r="G370" s="0" t="s">
        <v>34</v>
      </c>
      <c r="H370" s="0" t="s">
        <v>35</v>
      </c>
      <c r="I370" s="0" t="s">
        <v>2665</v>
      </c>
      <c r="J370" s="2" t="b">
        <f aca="false">FALSE()</f>
        <v>0</v>
      </c>
      <c r="K370" s="0" t="s">
        <v>635</v>
      </c>
      <c r="L370" s="0" t="s">
        <v>1308</v>
      </c>
      <c r="M370" s="0" t="s">
        <v>2666</v>
      </c>
      <c r="N370" s="0" t="s">
        <v>62</v>
      </c>
      <c r="O370" s="0" t="n">
        <v>324</v>
      </c>
      <c r="Q370" s="0" t="n">
        <v>0</v>
      </c>
      <c r="R370" s="0" t="n">
        <v>0</v>
      </c>
      <c r="S370" s="0" t="n">
        <v>0</v>
      </c>
      <c r="T370" s="0" t="n">
        <v>0</v>
      </c>
      <c r="U370" s="0" t="n">
        <v>0</v>
      </c>
      <c r="V370" s="0" t="n">
        <v>0</v>
      </c>
      <c r="W370" s="0" t="n">
        <v>1</v>
      </c>
      <c r="X370" s="0" t="n">
        <v>0</v>
      </c>
      <c r="Z370" s="0" t="s">
        <v>573</v>
      </c>
      <c r="AA370" s="0" t="s">
        <v>66</v>
      </c>
      <c r="AB370" s="0" t="n">
        <v>0</v>
      </c>
      <c r="AC370" s="0" t="n">
        <v>0</v>
      </c>
    </row>
    <row r="371" customFormat="false" ht="15" hidden="false" customHeight="false" outlineLevel="0" collapsed="false">
      <c r="A371" s="0" t="s">
        <v>2667</v>
      </c>
      <c r="B371" s="0" t="n">
        <v>2022</v>
      </c>
      <c r="C371" s="0" t="s">
        <v>2668</v>
      </c>
      <c r="D371" s="0" t="s">
        <v>2669</v>
      </c>
      <c r="E371" s="0" t="s">
        <v>2670</v>
      </c>
      <c r="F371" s="0" t="s">
        <v>2671</v>
      </c>
      <c r="G371" s="0" t="s">
        <v>34</v>
      </c>
      <c r="H371" s="0" t="s">
        <v>35</v>
      </c>
      <c r="I371" s="0" t="s">
        <v>2672</v>
      </c>
      <c r="J371" s="2" t="b">
        <f aca="false">FALSE()</f>
        <v>0</v>
      </c>
      <c r="K371" s="0" t="s">
        <v>501</v>
      </c>
      <c r="L371" s="0" t="s">
        <v>2555</v>
      </c>
      <c r="M371" s="0" t="s">
        <v>39</v>
      </c>
      <c r="N371" s="0" t="s">
        <v>62</v>
      </c>
      <c r="O371" s="0" t="n">
        <v>431</v>
      </c>
      <c r="P371" s="0" t="s">
        <v>2673</v>
      </c>
      <c r="Q371" s="0" t="n">
        <v>1</v>
      </c>
      <c r="R371" s="0" t="n">
        <v>1</v>
      </c>
      <c r="S371" s="0" t="n">
        <v>0</v>
      </c>
      <c r="T371" s="0" t="n">
        <v>0</v>
      </c>
      <c r="U371" s="0" t="n">
        <v>0</v>
      </c>
      <c r="V371" s="0" t="n">
        <v>0</v>
      </c>
      <c r="W371" s="0" t="n">
        <v>1</v>
      </c>
      <c r="X371" s="0" t="n">
        <v>0</v>
      </c>
      <c r="Z371" s="0" t="s">
        <v>2674</v>
      </c>
      <c r="AA371" s="0" t="s">
        <v>717</v>
      </c>
      <c r="AB371" s="0" t="n">
        <v>0</v>
      </c>
      <c r="AC371" s="0" t="n">
        <v>0</v>
      </c>
    </row>
    <row r="372" customFormat="false" ht="15" hidden="false" customHeight="false" outlineLevel="0" collapsed="false">
      <c r="A372" s="0" t="s">
        <v>2675</v>
      </c>
      <c r="B372" s="0" t="n">
        <v>2022</v>
      </c>
      <c r="C372" s="0" t="s">
        <v>2676</v>
      </c>
      <c r="D372" s="0" t="s">
        <v>2677</v>
      </c>
      <c r="E372" s="0" t="s">
        <v>2678</v>
      </c>
      <c r="F372" s="0" t="s">
        <v>2679</v>
      </c>
      <c r="G372" s="0" t="s">
        <v>34</v>
      </c>
      <c r="H372" s="0" t="s">
        <v>35</v>
      </c>
      <c r="I372" s="0" t="s">
        <v>2680</v>
      </c>
      <c r="J372" s="2" t="b">
        <f aca="false">FALSE()</f>
        <v>0</v>
      </c>
      <c r="K372" s="0" t="s">
        <v>121</v>
      </c>
      <c r="L372" s="0" t="s">
        <v>1592</v>
      </c>
      <c r="M372" s="0" t="s">
        <v>39</v>
      </c>
      <c r="N372" s="0" t="s">
        <v>102</v>
      </c>
      <c r="O372" s="0" t="n">
        <v>741</v>
      </c>
      <c r="P372" s="0" t="s">
        <v>2681</v>
      </c>
      <c r="Q372" s="0" t="n">
        <v>1</v>
      </c>
      <c r="R372" s="0" t="n">
        <v>1</v>
      </c>
      <c r="S372" s="0" t="n">
        <v>1</v>
      </c>
      <c r="T372" s="0" t="n">
        <v>0</v>
      </c>
      <c r="U372" s="0" t="n">
        <v>0</v>
      </c>
      <c r="V372" s="0" t="n">
        <v>0</v>
      </c>
      <c r="W372" s="0" t="n">
        <v>1</v>
      </c>
      <c r="X372" s="0" t="n">
        <v>0</v>
      </c>
      <c r="Z372" s="0" t="s">
        <v>1207</v>
      </c>
      <c r="AA372" s="0" t="s">
        <v>717</v>
      </c>
      <c r="AB372" s="0" t="n">
        <v>0</v>
      </c>
      <c r="AC372" s="0" t="n">
        <v>0</v>
      </c>
    </row>
    <row r="373" customFormat="false" ht="15" hidden="false" customHeight="false" outlineLevel="0" collapsed="false">
      <c r="A373" s="0" t="s">
        <v>2682</v>
      </c>
      <c r="B373" s="0" t="n">
        <v>2022</v>
      </c>
      <c r="C373" s="0" t="s">
        <v>2683</v>
      </c>
      <c r="D373" s="0" t="s">
        <v>2684</v>
      </c>
      <c r="E373" s="0" t="s">
        <v>2685</v>
      </c>
      <c r="F373" s="0" t="s">
        <v>2686</v>
      </c>
      <c r="G373" s="0" t="s">
        <v>34</v>
      </c>
      <c r="H373" s="0" t="s">
        <v>35</v>
      </c>
      <c r="I373" s="0" t="s">
        <v>2687</v>
      </c>
      <c r="J373" s="2" t="b">
        <f aca="false">FALSE()</f>
        <v>0</v>
      </c>
      <c r="K373" s="0" t="s">
        <v>358</v>
      </c>
      <c r="L373" s="0" t="s">
        <v>1308</v>
      </c>
      <c r="M373" s="0" t="s">
        <v>39</v>
      </c>
      <c r="N373" s="0" t="s">
        <v>62</v>
      </c>
      <c r="O373" s="0" t="n">
        <v>2035</v>
      </c>
      <c r="P373" s="0" t="s">
        <v>220</v>
      </c>
      <c r="Q373" s="0" t="n">
        <v>1</v>
      </c>
      <c r="R373" s="0" t="n">
        <v>0</v>
      </c>
      <c r="S373" s="0" t="n">
        <v>1</v>
      </c>
      <c r="T373" s="0" t="n">
        <v>0</v>
      </c>
      <c r="U373" s="0" t="n">
        <v>0</v>
      </c>
      <c r="V373" s="0" t="n">
        <v>0</v>
      </c>
      <c r="W373" s="0" t="n">
        <v>1</v>
      </c>
      <c r="X373" s="0" t="n">
        <v>1</v>
      </c>
      <c r="Z373" s="0" t="s">
        <v>2688</v>
      </c>
      <c r="AA373" s="0" t="s">
        <v>717</v>
      </c>
      <c r="AB373" s="0" t="n">
        <v>0</v>
      </c>
      <c r="AC373" s="0" t="n">
        <v>0</v>
      </c>
    </row>
    <row r="374" customFormat="false" ht="15" hidden="false" customHeight="false" outlineLevel="0" collapsed="false">
      <c r="A374" s="0" t="s">
        <v>2689</v>
      </c>
      <c r="B374" s="0" t="n">
        <v>2022</v>
      </c>
      <c r="C374" s="0" t="s">
        <v>2690</v>
      </c>
      <c r="D374" s="0" t="s">
        <v>2691</v>
      </c>
      <c r="E374" s="0" t="s">
        <v>2692</v>
      </c>
      <c r="F374" s="0" t="s">
        <v>2693</v>
      </c>
      <c r="G374" s="0" t="s">
        <v>34</v>
      </c>
      <c r="H374" s="0" t="s">
        <v>35</v>
      </c>
      <c r="I374" s="0" t="s">
        <v>2694</v>
      </c>
      <c r="J374" s="2" t="b">
        <f aca="false">FALSE()</f>
        <v>0</v>
      </c>
      <c r="K374" s="0" t="s">
        <v>997</v>
      </c>
      <c r="L374" s="0" t="s">
        <v>1592</v>
      </c>
      <c r="M374" s="0" t="s">
        <v>39</v>
      </c>
      <c r="N374" s="0" t="s">
        <v>2695</v>
      </c>
      <c r="O374" s="0" t="n">
        <v>3612</v>
      </c>
      <c r="P374" s="0" t="s">
        <v>2696</v>
      </c>
      <c r="Q374" s="0" t="n">
        <v>1</v>
      </c>
      <c r="R374" s="0" t="n">
        <v>0</v>
      </c>
      <c r="S374" s="0" t="n">
        <v>1</v>
      </c>
      <c r="T374" s="0" t="n">
        <v>0</v>
      </c>
      <c r="U374" s="0" t="n">
        <v>1</v>
      </c>
      <c r="V374" s="0" t="n">
        <v>1</v>
      </c>
      <c r="W374" s="0" t="n">
        <v>1</v>
      </c>
      <c r="X374" s="0" t="n">
        <v>1</v>
      </c>
      <c r="Z374" s="0" t="s">
        <v>2697</v>
      </c>
      <c r="AA374" s="0" t="s">
        <v>2698</v>
      </c>
      <c r="AB374" s="0" t="n">
        <v>0</v>
      </c>
      <c r="AC374" s="0" t="n">
        <v>0</v>
      </c>
    </row>
    <row r="375" customFormat="false" ht="15" hidden="false" customHeight="false" outlineLevel="0" collapsed="false">
      <c r="A375" s="0" t="s">
        <v>2699</v>
      </c>
      <c r="B375" s="0" t="n">
        <v>2022</v>
      </c>
      <c r="C375" s="0" t="s">
        <v>1910</v>
      </c>
      <c r="D375" s="0" t="s">
        <v>2700</v>
      </c>
      <c r="E375" s="0" t="s">
        <v>2701</v>
      </c>
      <c r="F375" s="0" t="s">
        <v>2702</v>
      </c>
      <c r="G375" s="0" t="s">
        <v>34</v>
      </c>
      <c r="H375" s="0" t="s">
        <v>47</v>
      </c>
      <c r="I375" s="0" t="s">
        <v>2703</v>
      </c>
      <c r="J375" s="2" t="b">
        <f aca="false">FALSE()</f>
        <v>0</v>
      </c>
      <c r="K375" s="0" t="s">
        <v>130</v>
      </c>
      <c r="L375" s="0" t="s">
        <v>2555</v>
      </c>
      <c r="M375" s="0" t="s">
        <v>39</v>
      </c>
      <c r="N375" s="0" t="s">
        <v>62</v>
      </c>
      <c r="O375" s="0" t="n">
        <v>1082</v>
      </c>
      <c r="P375" s="0" t="s">
        <v>2704</v>
      </c>
      <c r="Q375" s="0" t="n">
        <v>1</v>
      </c>
      <c r="R375" s="0" t="n">
        <v>0</v>
      </c>
      <c r="S375" s="0" t="n">
        <v>0</v>
      </c>
      <c r="T375" s="0" t="n">
        <v>0</v>
      </c>
      <c r="U375" s="0" t="n">
        <v>0</v>
      </c>
      <c r="V375" s="0" t="n">
        <v>0</v>
      </c>
      <c r="W375" s="0" t="n">
        <v>1</v>
      </c>
      <c r="X375" s="0" t="n">
        <v>0</v>
      </c>
      <c r="Z375" s="0" t="s">
        <v>716</v>
      </c>
      <c r="AA375" s="0" t="s">
        <v>2705</v>
      </c>
      <c r="AB375" s="0" t="n">
        <v>0</v>
      </c>
      <c r="AC375" s="0" t="n">
        <v>0</v>
      </c>
    </row>
    <row r="376" customFormat="false" ht="15" hidden="false" customHeight="false" outlineLevel="0" collapsed="false">
      <c r="A376" s="0" t="s">
        <v>2706</v>
      </c>
      <c r="B376" s="0" t="n">
        <v>2022</v>
      </c>
      <c r="C376" s="0" t="s">
        <v>2707</v>
      </c>
      <c r="D376" s="0" t="s">
        <v>2708</v>
      </c>
      <c r="E376" s="0" t="s">
        <v>2709</v>
      </c>
      <c r="F376" s="0" t="s">
        <v>2710</v>
      </c>
      <c r="G376" s="0" t="s">
        <v>34</v>
      </c>
      <c r="H376" s="0" t="s">
        <v>35</v>
      </c>
      <c r="I376" s="0" t="s">
        <v>2711</v>
      </c>
      <c r="J376" s="2" t="b">
        <f aca="false">FALSE()</f>
        <v>0</v>
      </c>
      <c r="K376" s="0" t="s">
        <v>38</v>
      </c>
      <c r="L376" s="0" t="s">
        <v>1308</v>
      </c>
      <c r="M376" s="0" t="s">
        <v>39</v>
      </c>
      <c r="N376" s="0" t="s">
        <v>62</v>
      </c>
      <c r="O376" s="0" t="n">
        <v>8360</v>
      </c>
      <c r="P376" s="0" t="s">
        <v>220</v>
      </c>
      <c r="Q376" s="0" t="n">
        <v>1</v>
      </c>
      <c r="R376" s="0" t="n">
        <v>1</v>
      </c>
      <c r="S376" s="0" t="n">
        <v>0</v>
      </c>
      <c r="T376" s="0" t="n">
        <v>0</v>
      </c>
      <c r="U376" s="0" t="n">
        <v>0</v>
      </c>
      <c r="V376" s="0" t="n">
        <v>0</v>
      </c>
      <c r="W376" s="0" t="n">
        <v>1</v>
      </c>
      <c r="X376" s="0" t="n">
        <v>0</v>
      </c>
      <c r="Z376" s="0" t="s">
        <v>2712</v>
      </c>
      <c r="AA376" s="0" t="s">
        <v>717</v>
      </c>
      <c r="AB376" s="0" t="n">
        <v>0</v>
      </c>
      <c r="AC376" s="0" t="n">
        <v>0</v>
      </c>
    </row>
    <row r="377" customFormat="false" ht="15" hidden="false" customHeight="false" outlineLevel="0" collapsed="false">
      <c r="A377" s="0" t="s">
        <v>2713</v>
      </c>
      <c r="B377" s="0" t="n">
        <v>2022</v>
      </c>
      <c r="C377" s="0" t="s">
        <v>575</v>
      </c>
      <c r="D377" s="0" t="s">
        <v>2714</v>
      </c>
      <c r="E377" s="0" t="s">
        <v>2715</v>
      </c>
      <c r="F377" s="0" t="s">
        <v>2716</v>
      </c>
      <c r="G377" s="0" t="s">
        <v>34</v>
      </c>
      <c r="H377" s="0" t="s">
        <v>35</v>
      </c>
      <c r="I377" s="0" t="s">
        <v>2717</v>
      </c>
      <c r="J377" s="2" t="b">
        <f aca="false">FALSE()</f>
        <v>0</v>
      </c>
      <c r="K377" s="0" t="s">
        <v>635</v>
      </c>
      <c r="L377" s="0" t="s">
        <v>2718</v>
      </c>
      <c r="M377" s="0" t="s">
        <v>39</v>
      </c>
      <c r="N377" s="0" t="s">
        <v>102</v>
      </c>
      <c r="O377" s="0" t="n">
        <v>4597</v>
      </c>
      <c r="P377" s="0" t="s">
        <v>2719</v>
      </c>
      <c r="Q377" s="0" t="n">
        <v>1</v>
      </c>
      <c r="R377" s="0" t="n">
        <v>1</v>
      </c>
      <c r="S377" s="0" t="n">
        <v>1</v>
      </c>
      <c r="T377" s="0" t="n">
        <v>0</v>
      </c>
      <c r="U377" s="0" t="n">
        <v>0</v>
      </c>
      <c r="V377" s="0" t="n">
        <v>0</v>
      </c>
      <c r="W377" s="0" t="n">
        <v>1</v>
      </c>
      <c r="X377" s="0" t="n">
        <v>1</v>
      </c>
      <c r="Y377" s="0" t="s">
        <v>2720</v>
      </c>
      <c r="Z377" s="0" t="s">
        <v>2721</v>
      </c>
      <c r="AA377" s="0" t="s">
        <v>717</v>
      </c>
      <c r="AB377" s="0" t="n">
        <v>0</v>
      </c>
      <c r="AC377" s="0" t="n">
        <v>0</v>
      </c>
    </row>
    <row r="378" customFormat="false" ht="15" hidden="false" customHeight="false" outlineLevel="0" collapsed="false">
      <c r="A378" s="0" t="s">
        <v>2722</v>
      </c>
      <c r="B378" s="0" t="n">
        <v>2022</v>
      </c>
      <c r="C378" s="0" t="s">
        <v>1514</v>
      </c>
      <c r="D378" s="0" t="s">
        <v>2723</v>
      </c>
      <c r="E378" s="0" t="s">
        <v>2724</v>
      </c>
      <c r="F378" s="0" t="s">
        <v>2725</v>
      </c>
      <c r="G378" s="0" t="s">
        <v>34</v>
      </c>
      <c r="H378" s="0" t="s">
        <v>35</v>
      </c>
      <c r="I378" s="0" t="s">
        <v>2726</v>
      </c>
      <c r="J378" s="2" t="b">
        <f aca="false">FALSE()</f>
        <v>0</v>
      </c>
      <c r="K378" s="0" t="s">
        <v>607</v>
      </c>
      <c r="L378" s="0" t="s">
        <v>2555</v>
      </c>
      <c r="M378" s="0" t="s">
        <v>39</v>
      </c>
      <c r="N378" s="0" t="s">
        <v>102</v>
      </c>
      <c r="O378" s="0" t="n">
        <v>250</v>
      </c>
      <c r="P378" s="0" t="s">
        <v>2727</v>
      </c>
      <c r="Q378" s="0" t="n">
        <v>0</v>
      </c>
      <c r="R378" s="0" t="n">
        <v>1</v>
      </c>
      <c r="S378" s="0" t="n">
        <v>0</v>
      </c>
      <c r="T378" s="0" t="n">
        <v>0</v>
      </c>
      <c r="U378" s="0" t="n">
        <v>0</v>
      </c>
      <c r="V378" s="0" t="n">
        <v>0</v>
      </c>
      <c r="W378" s="0" t="n">
        <v>1</v>
      </c>
      <c r="X378" s="0" t="n">
        <v>1</v>
      </c>
      <c r="Z378" s="0" t="s">
        <v>573</v>
      </c>
      <c r="AA378" s="0" t="s">
        <v>717</v>
      </c>
      <c r="AB378" s="0" t="n">
        <v>0</v>
      </c>
      <c r="AC378" s="0" t="n">
        <v>0</v>
      </c>
    </row>
    <row r="379" customFormat="false" ht="15" hidden="false" customHeight="false" outlineLevel="0" collapsed="false">
      <c r="A379" s="0" t="s">
        <v>2728</v>
      </c>
      <c r="B379" s="0" t="n">
        <v>2022</v>
      </c>
      <c r="C379" s="0" t="s">
        <v>1910</v>
      </c>
      <c r="D379" s="0" t="s">
        <v>2729</v>
      </c>
      <c r="E379" s="0" t="s">
        <v>2730</v>
      </c>
      <c r="F379" s="0" t="s">
        <v>2731</v>
      </c>
      <c r="G379" s="0" t="s">
        <v>34</v>
      </c>
      <c r="H379" s="0" t="s">
        <v>35</v>
      </c>
      <c r="I379" s="0" t="s">
        <v>2732</v>
      </c>
      <c r="J379" s="2" t="b">
        <f aca="false">FALSE()</f>
        <v>0</v>
      </c>
      <c r="K379" s="0" t="s">
        <v>933</v>
      </c>
      <c r="L379" s="0" t="s">
        <v>2555</v>
      </c>
      <c r="M379" s="0" t="s">
        <v>39</v>
      </c>
      <c r="N379" s="0" t="s">
        <v>62</v>
      </c>
      <c r="O379" s="0" t="n">
        <v>4429</v>
      </c>
      <c r="P379" s="0" t="s">
        <v>2733</v>
      </c>
      <c r="Q379" s="0" t="n">
        <v>1</v>
      </c>
      <c r="R379" s="0" t="n">
        <v>1</v>
      </c>
      <c r="S379" s="0" t="n">
        <v>1</v>
      </c>
      <c r="T379" s="0" t="n">
        <v>0</v>
      </c>
      <c r="U379" s="0" t="n">
        <v>1</v>
      </c>
      <c r="V379" s="0" t="n">
        <v>0</v>
      </c>
      <c r="W379" s="0" t="n">
        <v>1</v>
      </c>
      <c r="X379" s="0" t="n">
        <v>1</v>
      </c>
      <c r="Z379" s="0" t="s">
        <v>2371</v>
      </c>
      <c r="AA379" s="0" t="s">
        <v>717</v>
      </c>
      <c r="AB379" s="0" t="n">
        <v>0</v>
      </c>
      <c r="AC379" s="0" t="n">
        <v>0</v>
      </c>
    </row>
    <row r="380" customFormat="false" ht="15" hidden="false" customHeight="false" outlineLevel="0" collapsed="false">
      <c r="A380" s="0" t="s">
        <v>2734</v>
      </c>
      <c r="B380" s="0" t="n">
        <v>2022</v>
      </c>
      <c r="C380" s="0" t="s">
        <v>2735</v>
      </c>
      <c r="D380" s="0" t="s">
        <v>2736</v>
      </c>
      <c r="E380" s="0" t="s">
        <v>2737</v>
      </c>
      <c r="F380" s="0" t="s">
        <v>2738</v>
      </c>
      <c r="G380" s="0" t="s">
        <v>34</v>
      </c>
      <c r="H380" s="0" t="s">
        <v>47</v>
      </c>
      <c r="I380" s="0" t="s">
        <v>2739</v>
      </c>
      <c r="J380" s="2" t="b">
        <f aca="false">FALSE()</f>
        <v>0</v>
      </c>
      <c r="K380" s="0" t="s">
        <v>2740</v>
      </c>
      <c r="L380" s="0" t="s">
        <v>1308</v>
      </c>
      <c r="M380" s="0" t="s">
        <v>39</v>
      </c>
      <c r="N380" s="0" t="s">
        <v>62</v>
      </c>
      <c r="O380" s="0" t="n">
        <v>317</v>
      </c>
      <c r="P380" s="0" t="s">
        <v>2741</v>
      </c>
      <c r="Q380" s="0" t="n">
        <v>1</v>
      </c>
      <c r="R380" s="0" t="n">
        <v>0</v>
      </c>
      <c r="S380" s="0" t="n">
        <v>0</v>
      </c>
      <c r="T380" s="0" t="n">
        <v>0</v>
      </c>
      <c r="U380" s="0" t="n">
        <v>0</v>
      </c>
      <c r="V380" s="0" t="n">
        <v>0</v>
      </c>
      <c r="W380" s="0" t="n">
        <v>1</v>
      </c>
      <c r="X380" s="0" t="n">
        <v>0</v>
      </c>
      <c r="Z380" s="0" t="s">
        <v>2371</v>
      </c>
      <c r="AA380" s="0" t="s">
        <v>2742</v>
      </c>
      <c r="AB380" s="0" t="n">
        <v>0</v>
      </c>
      <c r="AC380" s="0" t="n">
        <v>0</v>
      </c>
    </row>
    <row r="381" customFormat="false" ht="15" hidden="false" customHeight="false" outlineLevel="0" collapsed="false">
      <c r="A381" s="0" t="s">
        <v>2743</v>
      </c>
      <c r="B381" s="0" t="n">
        <v>2022</v>
      </c>
      <c r="C381" s="0" t="s">
        <v>1910</v>
      </c>
      <c r="D381" s="0" t="s">
        <v>2744</v>
      </c>
      <c r="E381" s="0" t="s">
        <v>2745</v>
      </c>
      <c r="F381" s="0" t="s">
        <v>2746</v>
      </c>
      <c r="G381" s="0" t="s">
        <v>34</v>
      </c>
      <c r="H381" s="0" t="s">
        <v>47</v>
      </c>
      <c r="I381" s="0" t="s">
        <v>2747</v>
      </c>
      <c r="J381" s="2" t="b">
        <f aca="false">FALSE()</f>
        <v>0</v>
      </c>
      <c r="K381" s="0" t="s">
        <v>73</v>
      </c>
      <c r="L381" s="0" t="s">
        <v>1592</v>
      </c>
      <c r="M381" s="0" t="s">
        <v>39</v>
      </c>
      <c r="N381" s="0" t="s">
        <v>62</v>
      </c>
      <c r="O381" s="0" t="n">
        <v>1579</v>
      </c>
      <c r="P381" s="0" t="s">
        <v>220</v>
      </c>
      <c r="Q381" s="0" t="n">
        <v>1</v>
      </c>
      <c r="R381" s="0" t="n">
        <v>1</v>
      </c>
      <c r="S381" s="0" t="n">
        <v>1</v>
      </c>
      <c r="T381" s="0" t="n">
        <v>1</v>
      </c>
      <c r="U381" s="0" t="n">
        <v>1</v>
      </c>
      <c r="V381" s="0" t="n">
        <v>0</v>
      </c>
      <c r="W381" s="0" t="n">
        <v>1</v>
      </c>
      <c r="X381" s="0" t="n">
        <v>1</v>
      </c>
      <c r="Z381" s="0" t="s">
        <v>2748</v>
      </c>
      <c r="AA381" s="0" t="s">
        <v>369</v>
      </c>
      <c r="AB381" s="0" t="n">
        <v>0</v>
      </c>
      <c r="AC381" s="0" t="n">
        <v>0</v>
      </c>
    </row>
    <row r="382" customFormat="false" ht="15" hidden="false" customHeight="false" outlineLevel="0" collapsed="false">
      <c r="A382" s="0" t="s">
        <v>2749</v>
      </c>
      <c r="B382" s="0" t="n">
        <v>2022</v>
      </c>
      <c r="C382" s="0" t="s">
        <v>710</v>
      </c>
      <c r="D382" s="0" t="s">
        <v>2750</v>
      </c>
      <c r="E382" s="0" t="s">
        <v>2751</v>
      </c>
      <c r="F382" s="0" t="s">
        <v>2752</v>
      </c>
      <c r="G382" s="0" t="s">
        <v>34</v>
      </c>
      <c r="H382" s="0" t="s">
        <v>47</v>
      </c>
      <c r="I382" s="0" t="s">
        <v>2753</v>
      </c>
      <c r="J382" s="2" t="b">
        <f aca="false">FALSE()</f>
        <v>0</v>
      </c>
      <c r="K382" s="0" t="s">
        <v>170</v>
      </c>
      <c r="L382" s="0" t="s">
        <v>1592</v>
      </c>
      <c r="M382" s="0" t="s">
        <v>39</v>
      </c>
      <c r="N382" s="0" t="s">
        <v>102</v>
      </c>
      <c r="O382" s="0" t="n">
        <v>90</v>
      </c>
      <c r="P382" s="0" t="s">
        <v>2754</v>
      </c>
      <c r="Q382" s="0" t="n">
        <v>1</v>
      </c>
      <c r="R382" s="0" t="n">
        <v>0</v>
      </c>
      <c r="S382" s="0" t="n">
        <v>0</v>
      </c>
      <c r="T382" s="0" t="n">
        <v>0</v>
      </c>
      <c r="U382" s="0" t="n">
        <v>0</v>
      </c>
      <c r="V382" s="0" t="n">
        <v>0</v>
      </c>
      <c r="W382" s="0" t="n">
        <v>1</v>
      </c>
      <c r="X382" s="0" t="n">
        <v>0</v>
      </c>
      <c r="Z382" s="0" t="s">
        <v>2755</v>
      </c>
      <c r="AA382" s="0" t="s">
        <v>2742</v>
      </c>
      <c r="AB382" s="0" t="n">
        <v>0</v>
      </c>
      <c r="AC382" s="0" t="n">
        <v>0</v>
      </c>
    </row>
    <row r="383" customFormat="false" ht="15" hidden="false" customHeight="false" outlineLevel="0" collapsed="false">
      <c r="A383" s="0" t="s">
        <v>2756</v>
      </c>
      <c r="B383" s="0" t="n">
        <v>2022</v>
      </c>
      <c r="C383" s="0" t="s">
        <v>2757</v>
      </c>
      <c r="D383" s="0" t="s">
        <v>2758</v>
      </c>
      <c r="E383" s="0" t="s">
        <v>2759</v>
      </c>
      <c r="F383" s="0" t="s">
        <v>2760</v>
      </c>
      <c r="G383" s="0" t="s">
        <v>34</v>
      </c>
      <c r="H383" s="0" t="s">
        <v>35</v>
      </c>
      <c r="I383" s="0" t="s">
        <v>2761</v>
      </c>
      <c r="J383" s="2" t="b">
        <f aca="false">FALSE()</f>
        <v>0</v>
      </c>
      <c r="K383" s="0" t="s">
        <v>81</v>
      </c>
      <c r="L383" s="0" t="s">
        <v>1592</v>
      </c>
      <c r="M383" s="0" t="s">
        <v>39</v>
      </c>
      <c r="N383" s="0" t="s">
        <v>62</v>
      </c>
      <c r="O383" s="0" t="n">
        <v>2819</v>
      </c>
      <c r="P383" s="0" t="s">
        <v>2762</v>
      </c>
      <c r="Q383" s="0" t="n">
        <v>1</v>
      </c>
      <c r="R383" s="0" t="n">
        <v>0</v>
      </c>
      <c r="S383" s="0" t="n">
        <v>1</v>
      </c>
      <c r="T383" s="0" t="n">
        <v>0</v>
      </c>
      <c r="U383" s="0" t="n">
        <v>1</v>
      </c>
      <c r="V383" s="0" t="n">
        <v>1</v>
      </c>
      <c r="W383" s="0" t="n">
        <v>1</v>
      </c>
      <c r="X383" s="0" t="n">
        <v>1</v>
      </c>
      <c r="Y383" s="0" t="s">
        <v>2763</v>
      </c>
      <c r="Z383" s="0" t="s">
        <v>1127</v>
      </c>
      <c r="AA383" s="0" t="s">
        <v>717</v>
      </c>
      <c r="AB383" s="0" t="n">
        <v>0</v>
      </c>
      <c r="AC383" s="0" t="n">
        <v>0</v>
      </c>
    </row>
    <row r="384" customFormat="false" ht="15" hidden="false" customHeight="false" outlineLevel="0" collapsed="false">
      <c r="A384" s="0" t="s">
        <v>2764</v>
      </c>
      <c r="B384" s="0" t="n">
        <v>2022</v>
      </c>
      <c r="C384" s="0" t="s">
        <v>415</v>
      </c>
      <c r="D384" s="0" t="s">
        <v>2765</v>
      </c>
      <c r="E384" s="0" t="s">
        <v>2766</v>
      </c>
      <c r="F384" s="0" t="s">
        <v>2767</v>
      </c>
      <c r="G384" s="0" t="s">
        <v>34</v>
      </c>
      <c r="H384" s="0" t="s">
        <v>47</v>
      </c>
      <c r="I384" s="0" t="s">
        <v>2768</v>
      </c>
      <c r="J384" s="2" t="b">
        <f aca="false">FALSE()</f>
        <v>0</v>
      </c>
      <c r="K384" s="0" t="s">
        <v>292</v>
      </c>
      <c r="L384" s="0" t="s">
        <v>2555</v>
      </c>
      <c r="M384" s="0" t="s">
        <v>39</v>
      </c>
      <c r="N384" s="0" t="s">
        <v>62</v>
      </c>
      <c r="O384" s="0" t="n">
        <v>5271</v>
      </c>
      <c r="Q384" s="0" t="n">
        <v>1</v>
      </c>
      <c r="R384" s="0" t="n">
        <v>1</v>
      </c>
      <c r="S384" s="0" t="n">
        <v>0</v>
      </c>
      <c r="T384" s="0" t="n">
        <v>0</v>
      </c>
      <c r="U384" s="0" t="n">
        <v>0</v>
      </c>
      <c r="V384" s="0" t="n">
        <v>0</v>
      </c>
      <c r="W384" s="0" t="n">
        <v>1</v>
      </c>
      <c r="X384" s="0" t="n">
        <v>0</v>
      </c>
      <c r="Z384" s="0" t="s">
        <v>716</v>
      </c>
      <c r="AA384" s="0" t="s">
        <v>717</v>
      </c>
      <c r="AB384" s="0" t="n">
        <v>0</v>
      </c>
      <c r="AC384" s="0" t="n">
        <v>0</v>
      </c>
    </row>
    <row r="385" customFormat="false" ht="15" hidden="false" customHeight="false" outlineLevel="0" collapsed="false">
      <c r="A385" s="0" t="s">
        <v>2769</v>
      </c>
      <c r="B385" s="0" t="n">
        <v>2022</v>
      </c>
      <c r="C385" s="0" t="s">
        <v>2564</v>
      </c>
      <c r="D385" s="0" t="s">
        <v>2770</v>
      </c>
      <c r="E385" s="0" t="s">
        <v>2771</v>
      </c>
      <c r="F385" s="0" t="s">
        <v>2772</v>
      </c>
      <c r="G385" s="0" t="s">
        <v>34</v>
      </c>
      <c r="H385" s="0" t="s">
        <v>35</v>
      </c>
      <c r="I385" s="0" t="s">
        <v>2773</v>
      </c>
      <c r="J385" s="2" t="b">
        <f aca="false">FALSE()</f>
        <v>0</v>
      </c>
      <c r="K385" s="0" t="s">
        <v>130</v>
      </c>
      <c r="L385" s="0" t="s">
        <v>2555</v>
      </c>
      <c r="M385" s="0" t="s">
        <v>39</v>
      </c>
      <c r="N385" s="0" t="s">
        <v>2569</v>
      </c>
      <c r="O385" s="0" t="n">
        <v>1500</v>
      </c>
      <c r="P385" s="0" t="s">
        <v>2774</v>
      </c>
      <c r="Q385" s="0" t="n">
        <v>0</v>
      </c>
      <c r="R385" s="0" t="n">
        <v>0</v>
      </c>
      <c r="S385" s="0" t="n">
        <v>0</v>
      </c>
      <c r="T385" s="0" t="n">
        <v>0</v>
      </c>
      <c r="U385" s="0" t="n">
        <v>0</v>
      </c>
      <c r="V385" s="0" t="n">
        <v>0</v>
      </c>
      <c r="W385" s="0" t="n">
        <v>1</v>
      </c>
      <c r="X385" s="0" t="n">
        <v>0</v>
      </c>
      <c r="Z385" s="0" t="s">
        <v>2775</v>
      </c>
      <c r="AA385" s="0" t="s">
        <v>2705</v>
      </c>
      <c r="AB385" s="0" t="n">
        <v>0</v>
      </c>
      <c r="AC385" s="0" t="n">
        <v>0</v>
      </c>
    </row>
    <row r="386" customFormat="false" ht="15" hidden="false" customHeight="false" outlineLevel="0" collapsed="false">
      <c r="A386" s="0" t="s">
        <v>2776</v>
      </c>
      <c r="B386" s="0" t="n">
        <v>2022</v>
      </c>
      <c r="C386" s="0" t="s">
        <v>523</v>
      </c>
      <c r="D386" s="0" t="s">
        <v>2777</v>
      </c>
      <c r="E386" s="0" t="s">
        <v>2778</v>
      </c>
      <c r="F386" s="0" t="s">
        <v>2779</v>
      </c>
      <c r="G386" s="0" t="s">
        <v>34</v>
      </c>
      <c r="H386" s="0" t="s">
        <v>35</v>
      </c>
      <c r="I386" s="0" t="s">
        <v>2780</v>
      </c>
      <c r="J386" s="2" t="b">
        <f aca="false">FALSE()</f>
        <v>0</v>
      </c>
      <c r="K386" s="0" t="s">
        <v>110</v>
      </c>
      <c r="L386" s="0" t="s">
        <v>1592</v>
      </c>
      <c r="M386" s="0" t="s">
        <v>2370</v>
      </c>
      <c r="N386" s="0" t="s">
        <v>62</v>
      </c>
      <c r="O386" s="0" t="n">
        <v>6842</v>
      </c>
      <c r="P386" s="0" t="s">
        <v>2781</v>
      </c>
      <c r="Q386" s="0" t="n">
        <v>1</v>
      </c>
      <c r="R386" s="0" t="n">
        <v>1</v>
      </c>
      <c r="S386" s="0" t="n">
        <v>1</v>
      </c>
      <c r="T386" s="0" t="n">
        <v>0</v>
      </c>
      <c r="U386" s="0" t="n">
        <v>1</v>
      </c>
      <c r="V386" s="0" t="n">
        <v>0</v>
      </c>
      <c r="W386" s="0" t="n">
        <v>1</v>
      </c>
      <c r="X386" s="0" t="n">
        <v>1</v>
      </c>
      <c r="Z386" s="0" t="s">
        <v>2782</v>
      </c>
      <c r="AA386" s="0" t="s">
        <v>2384</v>
      </c>
      <c r="AB386" s="0" t="n">
        <v>0</v>
      </c>
      <c r="AC386" s="0" t="n">
        <v>1</v>
      </c>
    </row>
    <row r="387" customFormat="false" ht="15" hidden="false" customHeight="false" outlineLevel="0" collapsed="false">
      <c r="A387" s="0" t="s">
        <v>2783</v>
      </c>
      <c r="B387" s="0" t="n">
        <v>2022</v>
      </c>
      <c r="C387" s="0" t="s">
        <v>2784</v>
      </c>
      <c r="D387" s="0" t="s">
        <v>2785</v>
      </c>
      <c r="E387" s="0" t="s">
        <v>2786</v>
      </c>
      <c r="F387" s="0" t="s">
        <v>2787</v>
      </c>
      <c r="G387" s="0" t="s">
        <v>34</v>
      </c>
      <c r="H387" s="0" t="s">
        <v>47</v>
      </c>
      <c r="I387" s="0" t="s">
        <v>2788</v>
      </c>
      <c r="J387" s="2" t="b">
        <f aca="false">FALSE()</f>
        <v>0</v>
      </c>
      <c r="K387" s="0" t="s">
        <v>91</v>
      </c>
      <c r="L387" s="0" t="s">
        <v>1592</v>
      </c>
      <c r="M387" s="0" t="s">
        <v>39</v>
      </c>
      <c r="N387" s="0" t="s">
        <v>62</v>
      </c>
      <c r="O387" s="0" t="n">
        <v>2046</v>
      </c>
      <c r="P387" s="0" t="s">
        <v>2789</v>
      </c>
      <c r="Q387" s="0" t="n">
        <v>1</v>
      </c>
      <c r="R387" s="0" t="n">
        <v>1</v>
      </c>
      <c r="S387" s="0" t="n">
        <v>1</v>
      </c>
      <c r="T387" s="0" t="n">
        <v>0</v>
      </c>
      <c r="U387" s="0" t="n">
        <v>1</v>
      </c>
      <c r="V387" s="0" t="n">
        <v>0</v>
      </c>
      <c r="W387" s="0" t="n">
        <v>1</v>
      </c>
      <c r="X387" s="0" t="n">
        <v>1</v>
      </c>
      <c r="Z387" s="0" t="s">
        <v>573</v>
      </c>
      <c r="AA387" s="0" t="s">
        <v>717</v>
      </c>
      <c r="AB387" s="0" t="n">
        <v>0</v>
      </c>
      <c r="AC387" s="0" t="n">
        <v>0</v>
      </c>
    </row>
    <row r="388" customFormat="false" ht="15" hidden="false" customHeight="false" outlineLevel="0" collapsed="false">
      <c r="A388" s="0" t="s">
        <v>2790</v>
      </c>
      <c r="B388" s="0" t="n">
        <v>2022</v>
      </c>
      <c r="C388" s="0" t="s">
        <v>2791</v>
      </c>
      <c r="D388" s="0" t="s">
        <v>2792</v>
      </c>
      <c r="E388" s="0" t="s">
        <v>2793</v>
      </c>
      <c r="F388" s="0" t="s">
        <v>2794</v>
      </c>
      <c r="G388" s="0" t="s">
        <v>34</v>
      </c>
      <c r="H388" s="0" t="s">
        <v>35</v>
      </c>
      <c r="I388" s="0" t="s">
        <v>2795</v>
      </c>
      <c r="J388" s="2" t="b">
        <f aca="false">FALSE()</f>
        <v>0</v>
      </c>
      <c r="K388" s="0" t="s">
        <v>120</v>
      </c>
      <c r="L388" s="0" t="s">
        <v>1592</v>
      </c>
      <c r="M388" s="0" t="s">
        <v>39</v>
      </c>
      <c r="N388" s="0" t="s">
        <v>636</v>
      </c>
      <c r="O388" s="0" t="n">
        <v>1246</v>
      </c>
      <c r="P388" s="0" t="s">
        <v>2796</v>
      </c>
      <c r="Q388" s="0" t="n">
        <v>1</v>
      </c>
      <c r="R388" s="0" t="n">
        <v>0</v>
      </c>
      <c r="S388" s="0" t="n">
        <v>1</v>
      </c>
      <c r="T388" s="0" t="n">
        <v>0</v>
      </c>
      <c r="U388" s="0" t="n">
        <v>0</v>
      </c>
      <c r="V388" s="0" t="n">
        <v>0</v>
      </c>
      <c r="W388" s="0" t="n">
        <v>0</v>
      </c>
      <c r="X388" s="0" t="n">
        <v>1</v>
      </c>
      <c r="Z388" s="0" t="s">
        <v>2371</v>
      </c>
      <c r="AA388" s="0" t="s">
        <v>616</v>
      </c>
      <c r="AB388" s="0" t="n">
        <v>0</v>
      </c>
      <c r="AC388" s="0" t="n">
        <v>0</v>
      </c>
    </row>
    <row r="389" customFormat="false" ht="15" hidden="false" customHeight="false" outlineLevel="0" collapsed="false">
      <c r="A389" s="0" t="s">
        <v>2797</v>
      </c>
      <c r="B389" s="0" t="n">
        <v>2022</v>
      </c>
      <c r="C389" s="0" t="s">
        <v>710</v>
      </c>
      <c r="D389" s="0" t="s">
        <v>2798</v>
      </c>
      <c r="E389" s="0" t="s">
        <v>2799</v>
      </c>
      <c r="F389" s="0" t="s">
        <v>2800</v>
      </c>
      <c r="G389" s="0" t="s">
        <v>34</v>
      </c>
      <c r="H389" s="0" t="s">
        <v>47</v>
      </c>
      <c r="I389" s="0" t="s">
        <v>2801</v>
      </c>
      <c r="J389" s="2" t="b">
        <f aca="false">FALSE()</f>
        <v>0</v>
      </c>
      <c r="K389" s="0" t="s">
        <v>933</v>
      </c>
      <c r="L389" s="0" t="s">
        <v>1592</v>
      </c>
      <c r="M389" s="0" t="s">
        <v>39</v>
      </c>
      <c r="N389" s="0" t="s">
        <v>62</v>
      </c>
      <c r="O389" s="0" t="n">
        <v>3786</v>
      </c>
      <c r="P389" s="0" t="s">
        <v>2802</v>
      </c>
      <c r="Q389" s="0" t="n">
        <v>1</v>
      </c>
      <c r="R389" s="0" t="n">
        <v>1</v>
      </c>
      <c r="S389" s="0" t="n">
        <v>1</v>
      </c>
      <c r="T389" s="0" t="n">
        <v>1</v>
      </c>
      <c r="U389" s="0" t="n">
        <v>1</v>
      </c>
      <c r="V389" s="0" t="n">
        <v>0</v>
      </c>
      <c r="W389" s="0" t="n">
        <v>1</v>
      </c>
      <c r="X389" s="0" t="n">
        <v>1</v>
      </c>
      <c r="Z389" s="0" t="s">
        <v>2803</v>
      </c>
      <c r="AA389" s="0" t="s">
        <v>717</v>
      </c>
      <c r="AB389" s="0" t="n">
        <v>0</v>
      </c>
      <c r="AC389" s="0" t="n">
        <v>0</v>
      </c>
    </row>
    <row r="390" customFormat="false" ht="15" hidden="false" customHeight="false" outlineLevel="0" collapsed="false">
      <c r="A390" s="0" t="s">
        <v>2804</v>
      </c>
      <c r="B390" s="0" t="n">
        <v>2022</v>
      </c>
      <c r="C390" s="0" t="s">
        <v>710</v>
      </c>
      <c r="D390" s="0" t="s">
        <v>2805</v>
      </c>
      <c r="E390" s="0" t="s">
        <v>2806</v>
      </c>
      <c r="F390" s="0" t="s">
        <v>2807</v>
      </c>
      <c r="G390" s="0" t="s">
        <v>34</v>
      </c>
      <c r="H390" s="0" t="s">
        <v>35</v>
      </c>
      <c r="I390" s="0" t="s">
        <v>2808</v>
      </c>
      <c r="J390" s="2" t="b">
        <f aca="false">FALSE()</f>
        <v>0</v>
      </c>
      <c r="K390" s="0" t="s">
        <v>545</v>
      </c>
      <c r="L390" s="0" t="s">
        <v>1592</v>
      </c>
      <c r="M390" s="0" t="s">
        <v>2809</v>
      </c>
      <c r="N390" s="0" t="s">
        <v>636</v>
      </c>
      <c r="O390" s="0" t="n">
        <v>135</v>
      </c>
      <c r="P390" s="0" t="s">
        <v>220</v>
      </c>
      <c r="Q390" s="0" t="n">
        <v>0</v>
      </c>
      <c r="R390" s="0" t="n">
        <v>0</v>
      </c>
      <c r="S390" s="0" t="n">
        <v>0</v>
      </c>
      <c r="T390" s="0" t="n">
        <v>0</v>
      </c>
      <c r="U390" s="0" t="n">
        <v>0</v>
      </c>
      <c r="V390" s="0" t="n">
        <v>0</v>
      </c>
      <c r="W390" s="0" t="n">
        <v>1</v>
      </c>
      <c r="X390" s="0" t="n">
        <v>1</v>
      </c>
      <c r="Z390" s="0" t="s">
        <v>1207</v>
      </c>
      <c r="AA390" s="0" t="s">
        <v>151</v>
      </c>
      <c r="AB390" s="0" t="n">
        <v>0</v>
      </c>
      <c r="AC390" s="0" t="n">
        <v>0</v>
      </c>
    </row>
    <row r="391" customFormat="false" ht="15" hidden="false" customHeight="false" outlineLevel="0" collapsed="false">
      <c r="A391" s="0" t="s">
        <v>2810</v>
      </c>
      <c r="B391" s="0" t="n">
        <v>2022</v>
      </c>
      <c r="C391" s="0" t="s">
        <v>523</v>
      </c>
      <c r="D391" s="0" t="s">
        <v>2811</v>
      </c>
      <c r="E391" s="0" t="s">
        <v>2812</v>
      </c>
      <c r="F391" s="0" t="s">
        <v>2813</v>
      </c>
      <c r="G391" s="0" t="s">
        <v>34</v>
      </c>
      <c r="H391" s="0" t="s">
        <v>47</v>
      </c>
      <c r="I391" s="0" t="s">
        <v>2814</v>
      </c>
      <c r="J391" s="2" t="b">
        <f aca="false">FALSE()</f>
        <v>0</v>
      </c>
      <c r="K391" s="0" t="s">
        <v>120</v>
      </c>
      <c r="L391" s="0" t="s">
        <v>1308</v>
      </c>
      <c r="M391" s="0" t="s">
        <v>39</v>
      </c>
      <c r="N391" s="0" t="s">
        <v>62</v>
      </c>
      <c r="O391" s="0" t="n">
        <v>2820</v>
      </c>
      <c r="P391" s="0" t="s">
        <v>2815</v>
      </c>
      <c r="Q391" s="0" t="n">
        <v>1</v>
      </c>
      <c r="R391" s="0" t="n">
        <v>0</v>
      </c>
      <c r="S391" s="0" t="n">
        <v>1</v>
      </c>
      <c r="T391" s="0" t="n">
        <v>1</v>
      </c>
      <c r="U391" s="0" t="n">
        <v>1</v>
      </c>
      <c r="V391" s="0" t="n">
        <v>0</v>
      </c>
      <c r="W391" s="0" t="n">
        <v>1</v>
      </c>
      <c r="X391" s="0" t="n">
        <v>0</v>
      </c>
      <c r="Z391" s="0" t="s">
        <v>1819</v>
      </c>
      <c r="AA391" s="0" t="s">
        <v>369</v>
      </c>
      <c r="AB391" s="0" t="n">
        <v>0</v>
      </c>
      <c r="AC391" s="0" t="n">
        <v>0</v>
      </c>
    </row>
    <row r="392" customFormat="false" ht="15" hidden="false" customHeight="false" outlineLevel="0" collapsed="false">
      <c r="A392" s="0" t="s">
        <v>2816</v>
      </c>
      <c r="B392" s="0" t="n">
        <v>2022</v>
      </c>
      <c r="C392" s="0" t="s">
        <v>1958</v>
      </c>
      <c r="D392" s="0" t="s">
        <v>2817</v>
      </c>
      <c r="E392" s="0" t="s">
        <v>2818</v>
      </c>
      <c r="F392" s="0" t="s">
        <v>2819</v>
      </c>
      <c r="G392" s="0" t="s">
        <v>34</v>
      </c>
      <c r="H392" s="0" t="s">
        <v>35</v>
      </c>
      <c r="I392" s="0" t="s">
        <v>2820</v>
      </c>
      <c r="J392" s="2" t="b">
        <f aca="false">FALSE()</f>
        <v>0</v>
      </c>
      <c r="K392" s="0" t="s">
        <v>933</v>
      </c>
      <c r="L392" s="0" t="s">
        <v>1592</v>
      </c>
      <c r="M392" s="0" t="s">
        <v>39</v>
      </c>
      <c r="N392" s="0" t="s">
        <v>62</v>
      </c>
      <c r="O392" s="0" t="n">
        <v>3180</v>
      </c>
      <c r="P392" s="0" t="s">
        <v>2821</v>
      </c>
      <c r="Q392" s="0" t="n">
        <v>1</v>
      </c>
      <c r="R392" s="0" t="n">
        <v>1</v>
      </c>
      <c r="S392" s="0" t="n">
        <v>1</v>
      </c>
      <c r="T392" s="0" t="n">
        <v>1</v>
      </c>
      <c r="U392" s="0" t="n">
        <v>1</v>
      </c>
      <c r="V392" s="0" t="n">
        <v>0</v>
      </c>
      <c r="W392" s="0" t="n">
        <v>1</v>
      </c>
      <c r="X392" s="0" t="n">
        <v>0</v>
      </c>
      <c r="Z392" s="0" t="s">
        <v>2822</v>
      </c>
      <c r="AA392" s="0" t="s">
        <v>717</v>
      </c>
      <c r="AB392" s="0" t="n">
        <v>0</v>
      </c>
      <c r="AC392" s="0" t="n">
        <v>0</v>
      </c>
    </row>
    <row r="393" customFormat="false" ht="15" hidden="false" customHeight="false" outlineLevel="0" collapsed="false">
      <c r="A393" s="0" t="s">
        <v>2823</v>
      </c>
      <c r="B393" s="0" t="n">
        <v>2022</v>
      </c>
      <c r="C393" s="0" t="s">
        <v>2824</v>
      </c>
      <c r="D393" s="0" t="s">
        <v>2825</v>
      </c>
      <c r="E393" s="0" t="s">
        <v>2826</v>
      </c>
      <c r="F393" s="0" t="s">
        <v>2827</v>
      </c>
      <c r="G393" s="0" t="s">
        <v>34</v>
      </c>
      <c r="H393" s="0" t="s">
        <v>35</v>
      </c>
      <c r="I393" s="0" t="s">
        <v>2828</v>
      </c>
      <c r="J393" s="2" t="b">
        <f aca="false">FALSE()</f>
        <v>0</v>
      </c>
      <c r="K393" s="0" t="s">
        <v>292</v>
      </c>
      <c r="L393" s="0" t="s">
        <v>1592</v>
      </c>
      <c r="M393" s="0" t="s">
        <v>39</v>
      </c>
      <c r="N393" s="0" t="s">
        <v>62</v>
      </c>
      <c r="O393" s="0" t="n">
        <v>717</v>
      </c>
      <c r="P393" s="0" t="s">
        <v>2829</v>
      </c>
      <c r="Q393" s="0" t="n">
        <v>1</v>
      </c>
      <c r="R393" s="0" t="n">
        <v>1</v>
      </c>
      <c r="S393" s="0" t="n">
        <v>1</v>
      </c>
      <c r="T393" s="0" t="n">
        <v>0</v>
      </c>
      <c r="U393" s="0" t="n">
        <v>1</v>
      </c>
      <c r="V393" s="0" t="n">
        <v>0</v>
      </c>
      <c r="W393" s="0" t="n">
        <v>1</v>
      </c>
      <c r="X393" s="0" t="n">
        <v>0</v>
      </c>
      <c r="Z393" s="0" t="s">
        <v>1207</v>
      </c>
      <c r="AA393" s="0" t="s">
        <v>717</v>
      </c>
      <c r="AB393" s="0" t="n">
        <v>0</v>
      </c>
      <c r="AC393" s="0" t="n">
        <v>0</v>
      </c>
    </row>
    <row r="394" customFormat="false" ht="15" hidden="false" customHeight="false" outlineLevel="0" collapsed="false">
      <c r="A394" s="0" t="s">
        <v>2830</v>
      </c>
      <c r="B394" s="0" t="n">
        <v>2022</v>
      </c>
      <c r="C394" s="0" t="s">
        <v>253</v>
      </c>
      <c r="D394" s="0" t="s">
        <v>2831</v>
      </c>
      <c r="E394" s="0" t="s">
        <v>2832</v>
      </c>
      <c r="F394" s="0" t="s">
        <v>2833</v>
      </c>
      <c r="G394" s="0" t="s">
        <v>34</v>
      </c>
      <c r="H394" s="0" t="s">
        <v>47</v>
      </c>
      <c r="I394" s="0" t="s">
        <v>2834</v>
      </c>
      <c r="J394" s="2" t="b">
        <f aca="false">FALSE()</f>
        <v>0</v>
      </c>
      <c r="K394" s="0" t="s">
        <v>38</v>
      </c>
      <c r="L394" s="0" t="s">
        <v>1592</v>
      </c>
      <c r="M394" s="0" t="s">
        <v>39</v>
      </c>
      <c r="N394" s="0" t="s">
        <v>102</v>
      </c>
      <c r="O394" s="0" t="n">
        <v>666</v>
      </c>
      <c r="P394" s="0" t="s">
        <v>2835</v>
      </c>
      <c r="Q394" s="0" t="n">
        <v>1</v>
      </c>
      <c r="R394" s="0" t="n">
        <v>1</v>
      </c>
      <c r="S394" s="0" t="n">
        <v>1</v>
      </c>
      <c r="T394" s="0" t="n">
        <v>0</v>
      </c>
      <c r="U394" s="0" t="n">
        <v>0</v>
      </c>
      <c r="V394" s="0" t="n">
        <v>0</v>
      </c>
      <c r="W394" s="0" t="n">
        <v>1</v>
      </c>
      <c r="X394" s="0" t="n">
        <v>0</v>
      </c>
      <c r="Y394" s="0" t="s">
        <v>2836</v>
      </c>
      <c r="Z394" s="0" t="s">
        <v>2371</v>
      </c>
      <c r="AA394" s="0" t="s">
        <v>717</v>
      </c>
      <c r="AB394" s="0" t="n">
        <v>0</v>
      </c>
      <c r="AC394" s="0" t="n">
        <v>0</v>
      </c>
    </row>
    <row r="395" customFormat="false" ht="15" hidden="false" customHeight="false" outlineLevel="0" collapsed="false">
      <c r="A395" s="0" t="s">
        <v>2837</v>
      </c>
      <c r="B395" s="0" t="n">
        <v>2022</v>
      </c>
      <c r="C395" s="0" t="s">
        <v>710</v>
      </c>
      <c r="D395" s="0" t="s">
        <v>2838</v>
      </c>
      <c r="E395" s="0" t="s">
        <v>2839</v>
      </c>
      <c r="F395" s="0" t="s">
        <v>2840</v>
      </c>
      <c r="G395" s="0" t="s">
        <v>34</v>
      </c>
      <c r="H395" s="0" t="s">
        <v>35</v>
      </c>
      <c r="I395" s="0" t="s">
        <v>2841</v>
      </c>
      <c r="J395" s="2" t="b">
        <f aca="false">FALSE()</f>
        <v>0</v>
      </c>
      <c r="K395" s="0" t="s">
        <v>933</v>
      </c>
      <c r="L395" s="0" t="s">
        <v>1592</v>
      </c>
      <c r="M395" s="0" t="s">
        <v>39</v>
      </c>
      <c r="N395" s="0" t="s">
        <v>62</v>
      </c>
      <c r="O395" s="0" t="n">
        <v>2218</v>
      </c>
      <c r="P395" s="0" t="s">
        <v>2842</v>
      </c>
      <c r="Q395" s="0" t="n">
        <v>1</v>
      </c>
      <c r="R395" s="0" t="n">
        <v>1</v>
      </c>
      <c r="S395" s="0" t="n">
        <v>1</v>
      </c>
      <c r="T395" s="0" t="n">
        <v>1</v>
      </c>
      <c r="U395" s="0" t="n">
        <v>1</v>
      </c>
      <c r="V395" s="0" t="n">
        <v>0</v>
      </c>
      <c r="W395" s="0" t="n">
        <v>1</v>
      </c>
      <c r="X395" s="0" t="n">
        <v>1</v>
      </c>
      <c r="Z395" s="0" t="s">
        <v>2003</v>
      </c>
      <c r="AA395" s="0" t="s">
        <v>369</v>
      </c>
      <c r="AB395" s="0" t="n">
        <v>0</v>
      </c>
      <c r="AC395" s="0" t="n">
        <v>0</v>
      </c>
    </row>
    <row r="396" customFormat="false" ht="15" hidden="false" customHeight="false" outlineLevel="0" collapsed="false">
      <c r="A396" s="0" t="s">
        <v>2843</v>
      </c>
      <c r="B396" s="0" t="n">
        <v>2022</v>
      </c>
      <c r="C396" s="0" t="s">
        <v>2844</v>
      </c>
      <c r="D396" s="0" t="s">
        <v>2845</v>
      </c>
      <c r="E396" s="0" t="s">
        <v>2846</v>
      </c>
      <c r="F396" s="0" t="s">
        <v>2847</v>
      </c>
      <c r="G396" s="0" t="s">
        <v>34</v>
      </c>
      <c r="H396" s="0" t="s">
        <v>35</v>
      </c>
      <c r="I396" s="0" t="s">
        <v>2848</v>
      </c>
      <c r="J396" s="2" t="b">
        <f aca="false">FALSE()</f>
        <v>0</v>
      </c>
      <c r="K396" s="0" t="s">
        <v>358</v>
      </c>
      <c r="L396" s="0" t="s">
        <v>1592</v>
      </c>
      <c r="M396" s="0" t="s">
        <v>39</v>
      </c>
      <c r="N396" s="0" t="s">
        <v>102</v>
      </c>
      <c r="O396" s="0" t="n">
        <v>3804</v>
      </c>
      <c r="P396" s="0" t="s">
        <v>2849</v>
      </c>
      <c r="Q396" s="0" t="n">
        <v>1</v>
      </c>
      <c r="R396" s="0" t="n">
        <v>1</v>
      </c>
      <c r="S396" s="0" t="n">
        <v>1</v>
      </c>
      <c r="T396" s="0" t="n">
        <v>1</v>
      </c>
      <c r="U396" s="0" t="n">
        <v>1</v>
      </c>
      <c r="V396" s="0" t="n">
        <v>0</v>
      </c>
      <c r="W396" s="0" t="n">
        <v>1</v>
      </c>
      <c r="X396" s="0" t="n">
        <v>0</v>
      </c>
      <c r="Z396" s="0" t="s">
        <v>573</v>
      </c>
      <c r="AA396" s="0" t="s">
        <v>369</v>
      </c>
      <c r="AB396" s="0" t="n">
        <v>0</v>
      </c>
      <c r="AC396" s="0" t="n">
        <v>0</v>
      </c>
    </row>
    <row r="397" customFormat="false" ht="15" hidden="false" customHeight="false" outlineLevel="0" collapsed="false">
      <c r="A397" s="0" t="s">
        <v>2850</v>
      </c>
      <c r="B397" s="0" t="n">
        <v>2022</v>
      </c>
      <c r="C397" s="0" t="s">
        <v>1001</v>
      </c>
      <c r="D397" s="0" t="s">
        <v>2851</v>
      </c>
      <c r="E397" s="0" t="s">
        <v>2852</v>
      </c>
      <c r="F397" s="0" t="s">
        <v>2853</v>
      </c>
      <c r="G397" s="0" t="s">
        <v>34</v>
      </c>
      <c r="H397" s="0" t="s">
        <v>47</v>
      </c>
      <c r="I397" s="0" t="s">
        <v>2854</v>
      </c>
      <c r="J397" s="2" t="b">
        <f aca="false">FALSE()</f>
        <v>0</v>
      </c>
      <c r="K397" s="0" t="s">
        <v>258</v>
      </c>
      <c r="L397" s="0" t="s">
        <v>258</v>
      </c>
      <c r="M397" s="0" t="s">
        <v>39</v>
      </c>
      <c r="N397" s="0" t="s">
        <v>62</v>
      </c>
      <c r="O397" s="0" t="n">
        <v>7246</v>
      </c>
      <c r="P397" s="0" t="s">
        <v>2855</v>
      </c>
      <c r="Q397" s="0" t="n">
        <v>0</v>
      </c>
      <c r="R397" s="0" t="n">
        <v>0</v>
      </c>
      <c r="S397" s="0" t="n">
        <v>0</v>
      </c>
      <c r="T397" s="0" t="n">
        <v>0</v>
      </c>
      <c r="U397" s="0" t="n">
        <v>0</v>
      </c>
      <c r="V397" s="0" t="n">
        <v>0</v>
      </c>
      <c r="W397" s="0" t="n">
        <v>1</v>
      </c>
      <c r="X397" s="0" t="n">
        <v>0</v>
      </c>
      <c r="Z397" s="0" t="s">
        <v>1369</v>
      </c>
      <c r="AA397" s="0" t="s">
        <v>2705</v>
      </c>
      <c r="AB397" s="0" t="n">
        <v>0</v>
      </c>
      <c r="AC397" s="0" t="n">
        <v>0</v>
      </c>
    </row>
    <row r="398" customFormat="false" ht="15" hidden="false" customHeight="false" outlineLevel="0" collapsed="false">
      <c r="A398" s="0" t="s">
        <v>2856</v>
      </c>
      <c r="B398" s="0" t="n">
        <v>2022</v>
      </c>
      <c r="C398" s="0" t="s">
        <v>1829</v>
      </c>
      <c r="D398" s="0" t="s">
        <v>2857</v>
      </c>
      <c r="E398" s="0" t="s">
        <v>2858</v>
      </c>
      <c r="F398" s="0" t="s">
        <v>2859</v>
      </c>
      <c r="G398" s="0" t="s">
        <v>34</v>
      </c>
      <c r="H398" s="0" t="s">
        <v>47</v>
      </c>
      <c r="I398" s="0" t="s">
        <v>2860</v>
      </c>
      <c r="J398" s="2" t="b">
        <f aca="false">FALSE()</f>
        <v>0</v>
      </c>
      <c r="K398" s="0" t="s">
        <v>120</v>
      </c>
      <c r="L398" s="0" t="s">
        <v>1592</v>
      </c>
      <c r="M398" s="0" t="s">
        <v>39</v>
      </c>
      <c r="N398" s="0" t="s">
        <v>62</v>
      </c>
      <c r="O398" s="0" t="n">
        <v>2070</v>
      </c>
      <c r="P398" s="0" t="s">
        <v>2861</v>
      </c>
      <c r="Q398" s="0" t="n">
        <v>1</v>
      </c>
      <c r="R398" s="0" t="n">
        <v>1</v>
      </c>
      <c r="S398" s="0" t="n">
        <v>0</v>
      </c>
      <c r="T398" s="0" t="n">
        <v>1</v>
      </c>
      <c r="U398" s="0" t="n">
        <v>0</v>
      </c>
      <c r="V398" s="0" t="n">
        <v>0</v>
      </c>
      <c r="W398" s="0" t="n">
        <v>1</v>
      </c>
      <c r="X398" s="0" t="n">
        <v>0</v>
      </c>
      <c r="Z398" s="0" t="s">
        <v>2003</v>
      </c>
      <c r="AA398" s="0" t="s">
        <v>717</v>
      </c>
      <c r="AB398" s="0" t="n">
        <v>0</v>
      </c>
      <c r="AC398" s="0" t="n">
        <v>0</v>
      </c>
    </row>
    <row r="399" customFormat="false" ht="15" hidden="false" customHeight="false" outlineLevel="0" collapsed="false">
      <c r="A399" s="0" t="s">
        <v>2862</v>
      </c>
      <c r="B399" s="0" t="n">
        <v>2022</v>
      </c>
      <c r="C399" s="0" t="s">
        <v>2863</v>
      </c>
      <c r="D399" s="0" t="s">
        <v>2864</v>
      </c>
      <c r="E399" s="0" t="s">
        <v>2865</v>
      </c>
      <c r="F399" s="0" t="s">
        <v>2866</v>
      </c>
      <c r="G399" s="0" t="s">
        <v>34</v>
      </c>
      <c r="H399" s="0" t="s">
        <v>35</v>
      </c>
      <c r="I399" s="0" t="s">
        <v>2867</v>
      </c>
      <c r="J399" s="2" t="b">
        <f aca="false">FALSE()</f>
        <v>0</v>
      </c>
      <c r="K399" s="0" t="s">
        <v>607</v>
      </c>
      <c r="L399" s="0" t="s">
        <v>1592</v>
      </c>
      <c r="M399" s="0" t="s">
        <v>39</v>
      </c>
      <c r="N399" s="0" t="s">
        <v>636</v>
      </c>
      <c r="O399" s="0" t="n">
        <v>339</v>
      </c>
      <c r="P399" s="0" t="s">
        <v>220</v>
      </c>
      <c r="Q399" s="0" t="n">
        <v>0</v>
      </c>
      <c r="R399" s="0" t="n">
        <v>0</v>
      </c>
      <c r="S399" s="0" t="n">
        <v>0</v>
      </c>
      <c r="T399" s="0" t="n">
        <v>0</v>
      </c>
      <c r="U399" s="0" t="n">
        <v>0</v>
      </c>
      <c r="V399" s="0" t="n">
        <v>0</v>
      </c>
      <c r="W399" s="0" t="n">
        <v>1</v>
      </c>
      <c r="X399" s="0" t="n">
        <v>0</v>
      </c>
      <c r="Z399" s="0" t="s">
        <v>1207</v>
      </c>
      <c r="AA399" s="0" t="s">
        <v>717</v>
      </c>
      <c r="AB399" s="0" t="n">
        <v>0</v>
      </c>
      <c r="AC399" s="0" t="n">
        <v>0</v>
      </c>
    </row>
    <row r="400" customFormat="false" ht="15" hidden="false" customHeight="false" outlineLevel="0" collapsed="false">
      <c r="A400" s="0" t="s">
        <v>2868</v>
      </c>
      <c r="B400" s="0" t="n">
        <v>2022</v>
      </c>
      <c r="C400" s="0" t="s">
        <v>2869</v>
      </c>
      <c r="D400" s="0" t="s">
        <v>2870</v>
      </c>
      <c r="E400" s="0" t="s">
        <v>2871</v>
      </c>
      <c r="F400" s="0" t="s">
        <v>2872</v>
      </c>
      <c r="G400" s="0" t="s">
        <v>34</v>
      </c>
      <c r="H400" s="0" t="s">
        <v>35</v>
      </c>
      <c r="I400" s="0" t="s">
        <v>2873</v>
      </c>
      <c r="J400" s="2" t="b">
        <f aca="false">FALSE()</f>
        <v>0</v>
      </c>
      <c r="K400" s="0" t="s">
        <v>110</v>
      </c>
      <c r="L400" s="0" t="s">
        <v>2555</v>
      </c>
      <c r="M400" s="0" t="s">
        <v>39</v>
      </c>
      <c r="N400" s="0" t="s">
        <v>62</v>
      </c>
      <c r="O400" s="0" t="n">
        <v>134</v>
      </c>
      <c r="P400" s="0" t="s">
        <v>2874</v>
      </c>
      <c r="Q400" s="0" t="n">
        <v>1</v>
      </c>
      <c r="R400" s="0" t="n">
        <v>1</v>
      </c>
      <c r="S400" s="0" t="n">
        <v>1</v>
      </c>
      <c r="T400" s="0" t="n">
        <v>0</v>
      </c>
      <c r="U400" s="0" t="n">
        <v>0</v>
      </c>
      <c r="V400" s="0" t="n">
        <v>0</v>
      </c>
      <c r="W400" s="0" t="n">
        <v>1</v>
      </c>
      <c r="X400" s="0" t="n">
        <v>1</v>
      </c>
      <c r="Z400" s="0" t="s">
        <v>573</v>
      </c>
      <c r="AA400" s="0" t="s">
        <v>717</v>
      </c>
      <c r="AB400" s="0" t="n">
        <v>0</v>
      </c>
      <c r="AC400" s="0" t="n">
        <v>0</v>
      </c>
    </row>
    <row r="401" customFormat="false" ht="15" hidden="false" customHeight="false" outlineLevel="0" collapsed="false">
      <c r="A401" s="0" t="s">
        <v>2875</v>
      </c>
      <c r="B401" s="0" t="n">
        <v>2022</v>
      </c>
      <c r="C401" s="0" t="s">
        <v>1310</v>
      </c>
      <c r="D401" s="0" t="s">
        <v>2876</v>
      </c>
      <c r="E401" s="0" t="s">
        <v>2877</v>
      </c>
      <c r="F401" s="0" t="s">
        <v>2878</v>
      </c>
      <c r="G401" s="0" t="s">
        <v>34</v>
      </c>
      <c r="H401" s="0" t="s">
        <v>35</v>
      </c>
      <c r="I401" s="0" t="s">
        <v>2879</v>
      </c>
      <c r="J401" s="2" t="b">
        <f aca="false">FALSE()</f>
        <v>0</v>
      </c>
      <c r="K401" s="0" t="s">
        <v>130</v>
      </c>
      <c r="L401" s="0" t="s">
        <v>1592</v>
      </c>
      <c r="M401" s="0" t="s">
        <v>39</v>
      </c>
      <c r="N401" s="0" t="s">
        <v>62</v>
      </c>
      <c r="O401" s="0" t="n">
        <v>1452</v>
      </c>
      <c r="P401" s="0" t="s">
        <v>2880</v>
      </c>
      <c r="Q401" s="0" t="n">
        <v>1</v>
      </c>
      <c r="R401" s="0" t="n">
        <v>0</v>
      </c>
      <c r="S401" s="0" t="n">
        <v>1</v>
      </c>
      <c r="T401" s="0" t="n">
        <v>1</v>
      </c>
      <c r="U401" s="0" t="n">
        <v>1</v>
      </c>
      <c r="V401" s="0" t="n">
        <v>0</v>
      </c>
      <c r="W401" s="0" t="n">
        <v>1</v>
      </c>
      <c r="X401" s="0" t="n">
        <v>1</v>
      </c>
      <c r="Z401" s="0" t="s">
        <v>2003</v>
      </c>
      <c r="AA401" s="0" t="s">
        <v>717</v>
      </c>
      <c r="AB401" s="0" t="n">
        <v>0</v>
      </c>
      <c r="AC401" s="0" t="n">
        <v>0</v>
      </c>
    </row>
    <row r="402" customFormat="false" ht="15" hidden="false" customHeight="false" outlineLevel="0" collapsed="false">
      <c r="A402" s="0" t="s">
        <v>2881</v>
      </c>
      <c r="B402" s="0" t="n">
        <v>2022</v>
      </c>
      <c r="C402" s="0" t="s">
        <v>2882</v>
      </c>
      <c r="D402" s="0" t="s">
        <v>2883</v>
      </c>
      <c r="E402" s="0" t="s">
        <v>2884</v>
      </c>
      <c r="F402" s="0" t="s">
        <v>2885</v>
      </c>
      <c r="G402" s="0" t="s">
        <v>34</v>
      </c>
      <c r="H402" s="0" t="s">
        <v>35</v>
      </c>
      <c r="I402" s="0" t="s">
        <v>2886</v>
      </c>
      <c r="J402" s="2" t="b">
        <f aca="false">FALSE()</f>
        <v>0</v>
      </c>
      <c r="K402" s="0" t="s">
        <v>420</v>
      </c>
      <c r="L402" s="0" t="s">
        <v>1308</v>
      </c>
      <c r="M402" s="0" t="s">
        <v>39</v>
      </c>
      <c r="N402" s="0" t="s">
        <v>636</v>
      </c>
      <c r="O402" s="0" t="n">
        <v>8293</v>
      </c>
      <c r="P402" s="0" t="s">
        <v>2887</v>
      </c>
      <c r="Q402" s="0" t="n">
        <v>1</v>
      </c>
      <c r="R402" s="0" t="n">
        <v>0</v>
      </c>
      <c r="S402" s="0" t="n">
        <v>0</v>
      </c>
      <c r="T402" s="0" t="n">
        <v>0</v>
      </c>
      <c r="U402" s="0" t="n">
        <v>0</v>
      </c>
      <c r="V402" s="0" t="n">
        <v>1</v>
      </c>
      <c r="W402" s="0" t="n">
        <v>0</v>
      </c>
      <c r="X402" s="0" t="n">
        <v>0</v>
      </c>
      <c r="AA402" s="0" t="s">
        <v>41</v>
      </c>
      <c r="AB402" s="0" t="n">
        <v>0</v>
      </c>
      <c r="AC402" s="0" t="n">
        <v>0</v>
      </c>
    </row>
    <row r="403" customFormat="false" ht="15" hidden="false" customHeight="false" outlineLevel="0" collapsed="false">
      <c r="A403" s="0" t="s">
        <v>2888</v>
      </c>
      <c r="B403" s="0" t="n">
        <v>2022</v>
      </c>
      <c r="C403" s="0" t="s">
        <v>956</v>
      </c>
      <c r="D403" s="0" t="s">
        <v>2889</v>
      </c>
      <c r="E403" s="0" t="s">
        <v>2890</v>
      </c>
      <c r="F403" s="0" t="s">
        <v>2891</v>
      </c>
      <c r="G403" s="0" t="s">
        <v>34</v>
      </c>
      <c r="H403" s="0" t="s">
        <v>35</v>
      </c>
      <c r="I403" s="0" t="s">
        <v>2892</v>
      </c>
      <c r="J403" s="2" t="b">
        <f aca="false">FALSE()</f>
        <v>0</v>
      </c>
      <c r="K403" s="0" t="s">
        <v>120</v>
      </c>
      <c r="L403" s="0" t="s">
        <v>1592</v>
      </c>
      <c r="M403" s="0" t="s">
        <v>39</v>
      </c>
      <c r="N403" s="0" t="s">
        <v>62</v>
      </c>
      <c r="O403" s="0" t="n">
        <v>3377</v>
      </c>
      <c r="P403" s="0" t="s">
        <v>2893</v>
      </c>
      <c r="Q403" s="0" t="n">
        <v>1</v>
      </c>
      <c r="R403" s="0" t="n">
        <v>1</v>
      </c>
      <c r="S403" s="0" t="n">
        <v>1</v>
      </c>
      <c r="T403" s="0" t="n">
        <v>1</v>
      </c>
      <c r="U403" s="0" t="n">
        <v>1</v>
      </c>
      <c r="V403" s="0" t="n">
        <v>1</v>
      </c>
      <c r="W403" s="0" t="n">
        <v>1</v>
      </c>
      <c r="X403" s="0" t="n">
        <v>1</v>
      </c>
      <c r="Z403" s="0" t="s">
        <v>573</v>
      </c>
      <c r="AA403" s="0" t="s">
        <v>717</v>
      </c>
      <c r="AB403" s="0" t="n">
        <v>0</v>
      </c>
      <c r="AC403" s="0" t="n">
        <v>0</v>
      </c>
    </row>
    <row r="404" customFormat="false" ht="15" hidden="false" customHeight="false" outlineLevel="0" collapsed="false">
      <c r="A404" s="0" t="s">
        <v>2894</v>
      </c>
      <c r="B404" s="0" t="n">
        <v>2022</v>
      </c>
      <c r="C404" s="0" t="s">
        <v>1310</v>
      </c>
      <c r="D404" s="0" t="s">
        <v>2895</v>
      </c>
      <c r="E404" s="0" t="s">
        <v>2896</v>
      </c>
      <c r="F404" s="0" t="s">
        <v>2897</v>
      </c>
      <c r="G404" s="0" t="s">
        <v>34</v>
      </c>
      <c r="H404" s="0" t="s">
        <v>47</v>
      </c>
      <c r="I404" s="0" t="s">
        <v>2898</v>
      </c>
      <c r="J404" s="2" t="b">
        <f aca="false">FALSE()</f>
        <v>0</v>
      </c>
      <c r="K404" s="0" t="s">
        <v>110</v>
      </c>
      <c r="L404" s="0" t="s">
        <v>1592</v>
      </c>
      <c r="M404" s="0" t="s">
        <v>39</v>
      </c>
      <c r="N404" s="0" t="s">
        <v>62</v>
      </c>
      <c r="O404" s="0" t="n">
        <v>1420</v>
      </c>
      <c r="P404" s="0" t="s">
        <v>2899</v>
      </c>
      <c r="Q404" s="0" t="n">
        <v>1</v>
      </c>
      <c r="R404" s="0" t="n">
        <v>1</v>
      </c>
      <c r="S404" s="0" t="n">
        <v>1</v>
      </c>
      <c r="T404" s="0" t="n">
        <v>1</v>
      </c>
      <c r="U404" s="0" t="n">
        <v>1</v>
      </c>
      <c r="V404" s="0" t="n">
        <v>0</v>
      </c>
      <c r="W404" s="0" t="n">
        <v>1</v>
      </c>
      <c r="X404" s="0" t="n">
        <v>1</v>
      </c>
      <c r="Z404" s="0" t="s">
        <v>2003</v>
      </c>
      <c r="AA404" s="0" t="s">
        <v>717</v>
      </c>
      <c r="AB404" s="0" t="n">
        <v>0</v>
      </c>
      <c r="AC404" s="0" t="n">
        <v>0</v>
      </c>
    </row>
    <row r="405" customFormat="false" ht="15" hidden="false" customHeight="false" outlineLevel="0" collapsed="false">
      <c r="A405" s="0" t="s">
        <v>2900</v>
      </c>
      <c r="B405" s="0" t="n">
        <v>2022</v>
      </c>
      <c r="C405" s="0" t="s">
        <v>1514</v>
      </c>
      <c r="D405" s="0" t="s">
        <v>2901</v>
      </c>
      <c r="E405" s="0" t="s">
        <v>2902</v>
      </c>
      <c r="F405" s="0" t="s">
        <v>2903</v>
      </c>
      <c r="G405" s="0" t="s">
        <v>34</v>
      </c>
      <c r="H405" s="0" t="s">
        <v>47</v>
      </c>
      <c r="I405" s="0" t="s">
        <v>2904</v>
      </c>
      <c r="J405" s="2" t="b">
        <f aca="false">FALSE()</f>
        <v>0</v>
      </c>
      <c r="K405" s="0" t="s">
        <v>1551</v>
      </c>
      <c r="L405" s="0" t="s">
        <v>1592</v>
      </c>
      <c r="M405" s="0" t="s">
        <v>39</v>
      </c>
      <c r="N405" s="0" t="s">
        <v>62</v>
      </c>
      <c r="O405" s="0" t="n">
        <v>2439</v>
      </c>
      <c r="P405" s="0" t="s">
        <v>2905</v>
      </c>
      <c r="Q405" s="0" t="n">
        <v>1</v>
      </c>
      <c r="R405" s="0" t="n">
        <v>0</v>
      </c>
      <c r="S405" s="0" t="n">
        <v>0</v>
      </c>
      <c r="T405" s="0" t="n">
        <v>1</v>
      </c>
      <c r="U405" s="0" t="n">
        <v>0</v>
      </c>
      <c r="V405" s="0" t="n">
        <v>0</v>
      </c>
      <c r="W405" s="0" t="n">
        <v>1</v>
      </c>
      <c r="X405" s="0" t="n">
        <v>1</v>
      </c>
      <c r="Z405" s="0" t="s">
        <v>2003</v>
      </c>
      <c r="AA405" s="0" t="s">
        <v>717</v>
      </c>
      <c r="AB405" s="0" t="n">
        <v>0</v>
      </c>
      <c r="AC405" s="0" t="n">
        <v>0</v>
      </c>
    </row>
    <row r="406" customFormat="false" ht="15" hidden="false" customHeight="false" outlineLevel="0" collapsed="false">
      <c r="A406" s="0" t="s">
        <v>2906</v>
      </c>
      <c r="B406" s="0" t="n">
        <v>2022</v>
      </c>
      <c r="C406" s="0" t="s">
        <v>2907</v>
      </c>
      <c r="D406" s="0" t="s">
        <v>2908</v>
      </c>
      <c r="E406" s="0" t="s">
        <v>2909</v>
      </c>
      <c r="F406" s="0" t="s">
        <v>2910</v>
      </c>
      <c r="G406" s="0" t="s">
        <v>34</v>
      </c>
      <c r="H406" s="0" t="s">
        <v>35</v>
      </c>
      <c r="I406" s="0" t="s">
        <v>2911</v>
      </c>
      <c r="J406" s="2" t="b">
        <f aca="false">FALSE()</f>
        <v>0</v>
      </c>
      <c r="K406" s="0" t="s">
        <v>1886</v>
      </c>
      <c r="L406" s="0" t="s">
        <v>1308</v>
      </c>
      <c r="M406" s="0" t="s">
        <v>39</v>
      </c>
      <c r="N406" s="0" t="s">
        <v>62</v>
      </c>
      <c r="O406" s="0" t="n">
        <v>6322</v>
      </c>
      <c r="Q406" s="0" t="n">
        <v>1</v>
      </c>
      <c r="R406" s="0" t="n">
        <v>1</v>
      </c>
      <c r="S406" s="0" t="n">
        <v>1</v>
      </c>
      <c r="T406" s="0" t="n">
        <v>0</v>
      </c>
      <c r="U406" s="0" t="n">
        <v>1</v>
      </c>
      <c r="V406" s="0" t="n">
        <v>0</v>
      </c>
      <c r="W406" s="0" t="n">
        <v>1</v>
      </c>
      <c r="X406" s="0" t="n">
        <v>0</v>
      </c>
      <c r="Z406" s="0" t="s">
        <v>573</v>
      </c>
      <c r="AA406" s="0" t="s">
        <v>717</v>
      </c>
      <c r="AB406" s="0" t="n">
        <v>0</v>
      </c>
      <c r="AC406" s="0" t="n">
        <v>0</v>
      </c>
    </row>
    <row r="407" customFormat="false" ht="15" hidden="false" customHeight="false" outlineLevel="0" collapsed="false">
      <c r="A407" s="0" t="s">
        <v>2912</v>
      </c>
      <c r="B407" s="0" t="n">
        <v>2022</v>
      </c>
      <c r="C407" s="0" t="s">
        <v>575</v>
      </c>
      <c r="D407" s="0" t="s">
        <v>2913</v>
      </c>
      <c r="E407" s="0" t="s">
        <v>2914</v>
      </c>
      <c r="F407" s="0" t="s">
        <v>2915</v>
      </c>
      <c r="G407" s="0" t="s">
        <v>34</v>
      </c>
      <c r="H407" s="0" t="s">
        <v>47</v>
      </c>
      <c r="I407" s="0" t="s">
        <v>2916</v>
      </c>
      <c r="J407" s="2" t="b">
        <f aca="false">FALSE()</f>
        <v>0</v>
      </c>
      <c r="K407" s="0" t="s">
        <v>1551</v>
      </c>
      <c r="L407" s="0" t="s">
        <v>1592</v>
      </c>
      <c r="M407" s="0" t="s">
        <v>39</v>
      </c>
      <c r="N407" s="0" t="s">
        <v>2917</v>
      </c>
      <c r="O407" s="0" t="n">
        <v>2205</v>
      </c>
      <c r="P407" s="0" t="s">
        <v>220</v>
      </c>
      <c r="Q407" s="0" t="n">
        <v>1</v>
      </c>
      <c r="R407" s="0" t="n">
        <v>0</v>
      </c>
      <c r="S407" s="0" t="n">
        <v>1</v>
      </c>
      <c r="T407" s="0" t="n">
        <v>0</v>
      </c>
      <c r="U407" s="0" t="n">
        <v>1</v>
      </c>
      <c r="V407" s="0" t="n">
        <v>0</v>
      </c>
      <c r="W407" s="0" t="n">
        <v>1</v>
      </c>
      <c r="X407" s="0" t="n">
        <v>0</v>
      </c>
      <c r="Z407" s="0" t="s">
        <v>2918</v>
      </c>
      <c r="AA407" s="0" t="s">
        <v>717</v>
      </c>
      <c r="AB407" s="0" t="n">
        <v>0</v>
      </c>
      <c r="AC407" s="0" t="n">
        <v>0</v>
      </c>
    </row>
    <row r="408" customFormat="false" ht="15" hidden="false" customHeight="false" outlineLevel="0" collapsed="false">
      <c r="A408" s="0" t="s">
        <v>2919</v>
      </c>
      <c r="B408" s="0" t="n">
        <v>2022</v>
      </c>
      <c r="C408" s="0" t="s">
        <v>710</v>
      </c>
      <c r="D408" s="0" t="s">
        <v>2920</v>
      </c>
      <c r="E408" s="0" t="s">
        <v>2921</v>
      </c>
      <c r="F408" s="0" t="s">
        <v>2922</v>
      </c>
      <c r="G408" s="0" t="s">
        <v>34</v>
      </c>
      <c r="H408" s="0" t="s">
        <v>47</v>
      </c>
      <c r="I408" s="0" t="s">
        <v>2923</v>
      </c>
      <c r="J408" s="2" t="b">
        <f aca="false">FALSE()</f>
        <v>0</v>
      </c>
      <c r="K408" s="0" t="s">
        <v>61</v>
      </c>
      <c r="L408" s="0" t="s">
        <v>2555</v>
      </c>
      <c r="M408" s="0" t="s">
        <v>39</v>
      </c>
      <c r="N408" s="0" t="s">
        <v>636</v>
      </c>
      <c r="O408" s="0" t="n">
        <v>318</v>
      </c>
      <c r="P408" s="0" t="s">
        <v>2924</v>
      </c>
      <c r="Q408" s="0" t="n">
        <v>1</v>
      </c>
      <c r="R408" s="0" t="n">
        <v>1</v>
      </c>
      <c r="S408" s="0" t="n">
        <v>0</v>
      </c>
      <c r="T408" s="0" t="n">
        <v>0</v>
      </c>
      <c r="U408" s="0" t="n">
        <v>0</v>
      </c>
      <c r="V408" s="0" t="n">
        <v>0</v>
      </c>
      <c r="W408" s="0" t="n">
        <v>1</v>
      </c>
      <c r="X408" s="0" t="n">
        <v>1</v>
      </c>
      <c r="Z408" s="0" t="s">
        <v>573</v>
      </c>
      <c r="AA408" s="0" t="s">
        <v>717</v>
      </c>
      <c r="AB408" s="0" t="n">
        <v>0</v>
      </c>
      <c r="AC408" s="0" t="n">
        <v>0</v>
      </c>
    </row>
    <row r="409" customFormat="false" ht="15" hidden="false" customHeight="false" outlineLevel="0" collapsed="false">
      <c r="A409" s="0" t="s">
        <v>2925</v>
      </c>
      <c r="B409" s="0" t="n">
        <v>2022</v>
      </c>
      <c r="C409" s="0" t="s">
        <v>2926</v>
      </c>
      <c r="D409" s="0" t="s">
        <v>2927</v>
      </c>
      <c r="E409" s="0" t="s">
        <v>2928</v>
      </c>
      <c r="F409" s="0" t="s">
        <v>2929</v>
      </c>
      <c r="G409" s="0" t="s">
        <v>34</v>
      </c>
      <c r="H409" s="0" t="s">
        <v>47</v>
      </c>
      <c r="I409" s="0" t="s">
        <v>2930</v>
      </c>
      <c r="J409" s="2" t="b">
        <f aca="false">FALSE()</f>
        <v>0</v>
      </c>
      <c r="K409" s="0" t="s">
        <v>185</v>
      </c>
      <c r="L409" s="0" t="s">
        <v>1308</v>
      </c>
      <c r="M409" s="0" t="s">
        <v>39</v>
      </c>
      <c r="N409" s="0" t="s">
        <v>102</v>
      </c>
      <c r="O409" s="0" t="n">
        <v>194</v>
      </c>
      <c r="P409" s="0" t="s">
        <v>2931</v>
      </c>
      <c r="Q409" s="0" t="n">
        <v>1</v>
      </c>
      <c r="R409" s="0" t="n">
        <v>1</v>
      </c>
      <c r="S409" s="0" t="n">
        <v>1</v>
      </c>
      <c r="T409" s="0" t="n">
        <v>0</v>
      </c>
      <c r="U409" s="0" t="n">
        <v>1</v>
      </c>
      <c r="V409" s="0" t="n">
        <v>0</v>
      </c>
      <c r="W409" s="0" t="n">
        <v>1</v>
      </c>
      <c r="X409" s="0" t="n">
        <v>0</v>
      </c>
      <c r="Z409" s="0" t="s">
        <v>1207</v>
      </c>
      <c r="AA409" s="0" t="s">
        <v>369</v>
      </c>
      <c r="AB409" s="0" t="n">
        <v>0</v>
      </c>
      <c r="AC409" s="0" t="n">
        <v>0</v>
      </c>
    </row>
    <row r="410" customFormat="false" ht="15" hidden="false" customHeight="false" outlineLevel="0" collapsed="false">
      <c r="A410" s="0" t="s">
        <v>2932</v>
      </c>
      <c r="B410" s="0" t="n">
        <v>2022</v>
      </c>
      <c r="C410" s="0" t="s">
        <v>2933</v>
      </c>
      <c r="D410" s="0" t="s">
        <v>2934</v>
      </c>
      <c r="E410" s="0" t="s">
        <v>2935</v>
      </c>
      <c r="F410" s="0" t="s">
        <v>2936</v>
      </c>
      <c r="G410" s="0" t="s">
        <v>34</v>
      </c>
      <c r="H410" s="0" t="s">
        <v>35</v>
      </c>
      <c r="I410" s="0" t="s">
        <v>2937</v>
      </c>
      <c r="J410" s="2" t="b">
        <f aca="false">TRUE()</f>
        <v>1</v>
      </c>
      <c r="K410" s="0" t="s">
        <v>170</v>
      </c>
      <c r="L410" s="0" t="s">
        <v>1592</v>
      </c>
      <c r="M410" s="0" t="s">
        <v>2938</v>
      </c>
      <c r="N410" s="0" t="s">
        <v>62</v>
      </c>
      <c r="O410" s="0" t="n">
        <v>192</v>
      </c>
      <c r="P410" s="0" t="s">
        <v>2939</v>
      </c>
      <c r="Q410" s="0" t="n">
        <v>1</v>
      </c>
      <c r="R410" s="0" t="n">
        <v>0</v>
      </c>
      <c r="S410" s="0" t="n">
        <v>0</v>
      </c>
      <c r="T410" s="0" t="n">
        <v>0</v>
      </c>
      <c r="U410" s="0" t="n">
        <v>0</v>
      </c>
      <c r="V410" s="0" t="n">
        <v>1</v>
      </c>
      <c r="W410" s="0" t="n">
        <v>1</v>
      </c>
      <c r="X410" s="0" t="n">
        <v>0</v>
      </c>
      <c r="Z410" s="0" t="s">
        <v>573</v>
      </c>
      <c r="AA410" s="0" t="s">
        <v>369</v>
      </c>
      <c r="AB410" s="0" t="n">
        <v>0</v>
      </c>
      <c r="AC410" s="0" t="n">
        <v>0</v>
      </c>
    </row>
    <row r="411" customFormat="false" ht="15" hidden="false" customHeight="false" outlineLevel="0" collapsed="false">
      <c r="A411" s="0" t="s">
        <v>2940</v>
      </c>
      <c r="B411" s="0" t="n">
        <v>2022</v>
      </c>
      <c r="C411" s="0" t="s">
        <v>345</v>
      </c>
      <c r="D411" s="0" t="s">
        <v>2941</v>
      </c>
      <c r="E411" s="0" t="s">
        <v>2942</v>
      </c>
      <c r="F411" s="0" t="s">
        <v>2943</v>
      </c>
      <c r="G411" s="0" t="s">
        <v>34</v>
      </c>
      <c r="H411" s="0" t="s">
        <v>47</v>
      </c>
      <c r="I411" s="0" t="s">
        <v>2944</v>
      </c>
      <c r="J411" s="2" t="b">
        <f aca="false">FALSE()</f>
        <v>0</v>
      </c>
      <c r="K411" s="0" t="s">
        <v>110</v>
      </c>
      <c r="L411" s="0" t="s">
        <v>2555</v>
      </c>
      <c r="M411" s="0" t="s">
        <v>39</v>
      </c>
      <c r="N411" s="0" t="s">
        <v>102</v>
      </c>
      <c r="O411" s="0" t="n">
        <v>695</v>
      </c>
      <c r="P411" s="0" t="s">
        <v>2945</v>
      </c>
      <c r="Q411" s="0" t="n">
        <v>1</v>
      </c>
      <c r="R411" s="0" t="n">
        <v>1</v>
      </c>
      <c r="S411" s="0" t="n">
        <v>0</v>
      </c>
      <c r="T411" s="0" t="n">
        <v>0</v>
      </c>
      <c r="U411" s="0" t="n">
        <v>0</v>
      </c>
      <c r="V411" s="0" t="n">
        <v>0</v>
      </c>
      <c r="W411" s="0" t="n">
        <v>1</v>
      </c>
      <c r="X411" s="0" t="n">
        <v>0</v>
      </c>
      <c r="Y411" s="0" t="s">
        <v>2946</v>
      </c>
      <c r="AA411" s="0" t="s">
        <v>369</v>
      </c>
      <c r="AB411" s="0" t="n">
        <v>0</v>
      </c>
      <c r="AC411" s="0" t="n">
        <v>0</v>
      </c>
    </row>
    <row r="412" customFormat="false" ht="15" hidden="false" customHeight="false" outlineLevel="0" collapsed="false">
      <c r="A412" s="0" t="s">
        <v>2947</v>
      </c>
      <c r="B412" s="0" t="n">
        <v>2022</v>
      </c>
      <c r="C412" s="0" t="s">
        <v>2948</v>
      </c>
      <c r="D412" s="0" t="s">
        <v>2949</v>
      </c>
      <c r="E412" s="0" t="s">
        <v>2950</v>
      </c>
      <c r="F412" s="0" t="s">
        <v>2951</v>
      </c>
      <c r="G412" s="0" t="s">
        <v>34</v>
      </c>
      <c r="H412" s="0" t="s">
        <v>35</v>
      </c>
      <c r="I412" s="0" t="s">
        <v>2952</v>
      </c>
      <c r="J412" s="2" t="b">
        <f aca="false">FALSE()</f>
        <v>0</v>
      </c>
      <c r="K412" s="0" t="s">
        <v>933</v>
      </c>
      <c r="L412" s="0" t="s">
        <v>1592</v>
      </c>
      <c r="M412" s="0" t="s">
        <v>39</v>
      </c>
      <c r="N412" s="0" t="s">
        <v>62</v>
      </c>
      <c r="O412" s="0" t="n">
        <v>2068</v>
      </c>
      <c r="P412" s="0" t="s">
        <v>2953</v>
      </c>
      <c r="Q412" s="0" t="n">
        <v>1</v>
      </c>
      <c r="R412" s="0" t="n">
        <v>1</v>
      </c>
      <c r="S412" s="0" t="n">
        <v>1</v>
      </c>
      <c r="T412" s="0" t="n">
        <v>0</v>
      </c>
      <c r="U412" s="0" t="n">
        <v>1</v>
      </c>
      <c r="V412" s="0" t="n">
        <v>0</v>
      </c>
      <c r="W412" s="0" t="n">
        <v>1</v>
      </c>
      <c r="X412" s="0" t="n">
        <v>1</v>
      </c>
      <c r="Z412" s="0" t="s">
        <v>2954</v>
      </c>
      <c r="AA412" s="0" t="s">
        <v>717</v>
      </c>
      <c r="AB412" s="0" t="n">
        <v>0</v>
      </c>
      <c r="AC412" s="0" t="n">
        <v>0</v>
      </c>
    </row>
    <row r="413" customFormat="false" ht="15" hidden="false" customHeight="false" outlineLevel="0" collapsed="false">
      <c r="A413" s="0" t="s">
        <v>2955</v>
      </c>
      <c r="B413" s="0" t="n">
        <v>2022</v>
      </c>
      <c r="C413" s="0" t="s">
        <v>2956</v>
      </c>
      <c r="D413" s="0" t="s">
        <v>2957</v>
      </c>
      <c r="E413" s="0" t="s">
        <v>2958</v>
      </c>
      <c r="F413" s="0" t="s">
        <v>2959</v>
      </c>
      <c r="G413" s="0" t="s">
        <v>34</v>
      </c>
      <c r="H413" s="0" t="s">
        <v>47</v>
      </c>
      <c r="I413" s="0" t="s">
        <v>2960</v>
      </c>
      <c r="J413" s="2" t="b">
        <f aca="false">FALSE()</f>
        <v>0</v>
      </c>
      <c r="K413" s="0" t="s">
        <v>1013</v>
      </c>
      <c r="L413" s="0" t="s">
        <v>1308</v>
      </c>
      <c r="M413" s="0" t="s">
        <v>39</v>
      </c>
      <c r="N413" s="0" t="s">
        <v>2961</v>
      </c>
      <c r="O413" s="0" t="n">
        <v>25516</v>
      </c>
      <c r="Q413" s="0" t="n">
        <v>1</v>
      </c>
      <c r="R413" s="0" t="n">
        <v>1</v>
      </c>
      <c r="S413" s="0" t="n">
        <v>0</v>
      </c>
      <c r="T413" s="0" t="n">
        <v>0</v>
      </c>
      <c r="U413" s="0" t="n">
        <v>0</v>
      </c>
      <c r="V413" s="0" t="n">
        <v>0</v>
      </c>
      <c r="W413" s="0" t="n">
        <v>1</v>
      </c>
      <c r="X413" s="0" t="n">
        <v>0</v>
      </c>
      <c r="Z413" s="0" t="s">
        <v>2371</v>
      </c>
      <c r="AA413" s="0" t="s">
        <v>717</v>
      </c>
      <c r="AB413" s="0" t="n">
        <v>0</v>
      </c>
      <c r="AC413" s="0" t="n">
        <v>0</v>
      </c>
    </row>
    <row r="414" customFormat="false" ht="15" hidden="false" customHeight="false" outlineLevel="0" collapsed="false">
      <c r="A414" s="0" t="s">
        <v>2962</v>
      </c>
      <c r="B414" s="0" t="n">
        <v>2022</v>
      </c>
      <c r="C414" s="0" t="s">
        <v>1088</v>
      </c>
      <c r="D414" s="0" t="s">
        <v>2963</v>
      </c>
      <c r="E414" s="0" t="s">
        <v>2964</v>
      </c>
      <c r="F414" s="0" t="s">
        <v>2965</v>
      </c>
      <c r="G414" s="0" t="s">
        <v>34</v>
      </c>
      <c r="H414" s="0" t="s">
        <v>47</v>
      </c>
      <c r="I414" s="0" t="s">
        <v>2966</v>
      </c>
      <c r="J414" s="2" t="b">
        <f aca="false">FALSE()</f>
        <v>0</v>
      </c>
      <c r="K414" s="0" t="s">
        <v>60</v>
      </c>
      <c r="L414" s="0" t="s">
        <v>1592</v>
      </c>
      <c r="M414" s="0" t="s">
        <v>39</v>
      </c>
      <c r="N414" s="0" t="s">
        <v>102</v>
      </c>
      <c r="O414" s="0" t="n">
        <v>2395</v>
      </c>
      <c r="P414" s="0" t="s">
        <v>2967</v>
      </c>
      <c r="Q414" s="0" t="n">
        <v>1</v>
      </c>
      <c r="R414" s="0" t="n">
        <v>0</v>
      </c>
      <c r="S414" s="0" t="n">
        <v>0</v>
      </c>
      <c r="T414" s="0" t="n">
        <v>0</v>
      </c>
      <c r="U414" s="0" t="n">
        <v>0</v>
      </c>
      <c r="V414" s="0" t="n">
        <v>0</v>
      </c>
      <c r="W414" s="0" t="n">
        <v>1</v>
      </c>
      <c r="X414" s="0" t="n">
        <v>1</v>
      </c>
      <c r="Z414" s="0" t="s">
        <v>2968</v>
      </c>
      <c r="AA414" s="0" t="s">
        <v>717</v>
      </c>
      <c r="AB414" s="0" t="n">
        <v>0</v>
      </c>
      <c r="AC414" s="0" t="n">
        <v>0</v>
      </c>
    </row>
    <row r="415" customFormat="false" ht="15" hidden="false" customHeight="false" outlineLevel="0" collapsed="false">
      <c r="A415" s="0" t="s">
        <v>2969</v>
      </c>
      <c r="B415" s="0" t="n">
        <v>2022</v>
      </c>
      <c r="C415" s="0" t="s">
        <v>1910</v>
      </c>
      <c r="D415" s="0" t="s">
        <v>2970</v>
      </c>
      <c r="E415" s="0" t="s">
        <v>2971</v>
      </c>
      <c r="F415" s="0" t="s">
        <v>2972</v>
      </c>
      <c r="G415" s="0" t="s">
        <v>34</v>
      </c>
      <c r="H415" s="0" t="s">
        <v>47</v>
      </c>
      <c r="I415" s="0" t="s">
        <v>2973</v>
      </c>
      <c r="J415" s="2" t="b">
        <f aca="false">FALSE()</f>
        <v>0</v>
      </c>
      <c r="K415" s="0" t="s">
        <v>465</v>
      </c>
      <c r="L415" s="0" t="s">
        <v>1592</v>
      </c>
      <c r="M415" s="0" t="s">
        <v>39</v>
      </c>
      <c r="N415" s="0" t="s">
        <v>62</v>
      </c>
      <c r="O415" s="0" t="n">
        <v>2001</v>
      </c>
      <c r="P415" s="0" t="s">
        <v>2974</v>
      </c>
      <c r="Q415" s="0" t="n">
        <v>1</v>
      </c>
      <c r="R415" s="0" t="n">
        <v>1</v>
      </c>
      <c r="S415" s="0" t="n">
        <v>1</v>
      </c>
      <c r="T415" s="0" t="n">
        <v>0</v>
      </c>
      <c r="U415" s="0" t="n">
        <v>1</v>
      </c>
      <c r="V415" s="0" t="n">
        <v>0</v>
      </c>
      <c r="W415" s="0" t="n">
        <v>1</v>
      </c>
      <c r="X415" s="0" t="n">
        <v>1</v>
      </c>
      <c r="Y415" s="0" t="s">
        <v>2975</v>
      </c>
      <c r="Z415" s="0" t="s">
        <v>2976</v>
      </c>
      <c r="AA415" s="0" t="s">
        <v>717</v>
      </c>
      <c r="AB415" s="0" t="n">
        <v>0</v>
      </c>
      <c r="AC415" s="0" t="n">
        <v>0</v>
      </c>
    </row>
    <row r="416" customFormat="false" ht="15" hidden="false" customHeight="false" outlineLevel="0" collapsed="false">
      <c r="A416" s="0" t="s">
        <v>2977</v>
      </c>
      <c r="B416" s="0" t="n">
        <v>2022</v>
      </c>
      <c r="C416" s="0" t="s">
        <v>523</v>
      </c>
      <c r="D416" s="0" t="s">
        <v>2978</v>
      </c>
      <c r="E416" s="0" t="s">
        <v>2979</v>
      </c>
      <c r="F416" s="0" t="s">
        <v>2980</v>
      </c>
      <c r="G416" s="0" t="s">
        <v>34</v>
      </c>
      <c r="H416" s="0" t="s">
        <v>35</v>
      </c>
      <c r="I416" s="0" t="s">
        <v>2981</v>
      </c>
      <c r="J416" s="2" t="b">
        <f aca="false">FALSE()</f>
        <v>0</v>
      </c>
      <c r="K416" s="0" t="s">
        <v>120</v>
      </c>
      <c r="L416" s="0" t="s">
        <v>1592</v>
      </c>
      <c r="M416" s="0" t="s">
        <v>39</v>
      </c>
      <c r="N416" s="0" t="s">
        <v>636</v>
      </c>
      <c r="O416" s="0" t="n">
        <v>485</v>
      </c>
      <c r="P416" s="0" t="s">
        <v>2982</v>
      </c>
      <c r="Q416" s="0" t="n">
        <v>1</v>
      </c>
      <c r="R416" s="0" t="n">
        <v>0</v>
      </c>
      <c r="S416" s="0" t="n">
        <v>1</v>
      </c>
      <c r="T416" s="0" t="n">
        <v>0</v>
      </c>
      <c r="U416" s="0" t="n">
        <v>0</v>
      </c>
      <c r="V416" s="0" t="n">
        <v>1</v>
      </c>
      <c r="W416" s="0" t="n">
        <v>1</v>
      </c>
      <c r="X416" s="0" t="n">
        <v>1</v>
      </c>
      <c r="Z416" s="0" t="s">
        <v>1207</v>
      </c>
      <c r="AA416" s="0" t="s">
        <v>717</v>
      </c>
      <c r="AB416" s="0" t="n">
        <v>1</v>
      </c>
      <c r="AC416" s="0" t="n">
        <v>0</v>
      </c>
    </row>
    <row r="417" customFormat="false" ht="15" hidden="false" customHeight="false" outlineLevel="0" collapsed="false">
      <c r="A417" s="0" t="s">
        <v>2983</v>
      </c>
      <c r="B417" s="0" t="n">
        <v>2022</v>
      </c>
      <c r="C417" s="0" t="s">
        <v>1910</v>
      </c>
      <c r="D417" s="0" t="s">
        <v>2984</v>
      </c>
      <c r="E417" s="0" t="s">
        <v>2985</v>
      </c>
      <c r="F417" s="0" t="s">
        <v>2986</v>
      </c>
      <c r="G417" s="0" t="s">
        <v>34</v>
      </c>
      <c r="H417" s="0" t="s">
        <v>35</v>
      </c>
      <c r="I417" s="0" t="s">
        <v>2987</v>
      </c>
      <c r="J417" s="2" t="b">
        <f aca="false">FALSE()</f>
        <v>0</v>
      </c>
      <c r="K417" s="0" t="s">
        <v>50</v>
      </c>
      <c r="L417" s="0" t="s">
        <v>1592</v>
      </c>
      <c r="M417" s="0" t="s">
        <v>39</v>
      </c>
      <c r="N417" s="0" t="s">
        <v>62</v>
      </c>
      <c r="O417" s="0" t="n">
        <v>5111</v>
      </c>
      <c r="P417" s="0" t="s">
        <v>2988</v>
      </c>
      <c r="Q417" s="0" t="n">
        <v>1</v>
      </c>
      <c r="R417" s="0" t="n">
        <v>0</v>
      </c>
      <c r="S417" s="0" t="n">
        <v>1</v>
      </c>
      <c r="T417" s="0" t="n">
        <v>1</v>
      </c>
      <c r="U417" s="0" t="n">
        <v>0</v>
      </c>
      <c r="V417" s="0" t="n">
        <v>0</v>
      </c>
      <c r="W417" s="0" t="n">
        <v>1</v>
      </c>
      <c r="X417" s="0" t="n">
        <v>0</v>
      </c>
      <c r="Y417" s="0" t="s">
        <v>2989</v>
      </c>
      <c r="Z417" s="0" t="s">
        <v>2371</v>
      </c>
      <c r="AA417" s="0" t="s">
        <v>717</v>
      </c>
      <c r="AB417" s="0" t="n">
        <v>0</v>
      </c>
      <c r="AC417" s="0" t="n">
        <v>0</v>
      </c>
    </row>
    <row r="418" customFormat="false" ht="15" hidden="false" customHeight="false" outlineLevel="0" collapsed="false">
      <c r="A418" s="0" t="s">
        <v>2990</v>
      </c>
      <c r="B418" s="0" t="n">
        <v>2022</v>
      </c>
      <c r="C418" s="0" t="s">
        <v>2926</v>
      </c>
      <c r="D418" s="0" t="s">
        <v>2991</v>
      </c>
      <c r="E418" s="0" t="s">
        <v>2992</v>
      </c>
      <c r="F418" s="0" t="s">
        <v>2993</v>
      </c>
      <c r="G418" s="0" t="s">
        <v>34</v>
      </c>
      <c r="H418" s="0" t="s">
        <v>47</v>
      </c>
      <c r="I418" s="0" t="s">
        <v>2994</v>
      </c>
      <c r="J418" s="2" t="b">
        <f aca="false">FALSE()</f>
        <v>0</v>
      </c>
      <c r="K418" s="0" t="s">
        <v>91</v>
      </c>
      <c r="L418" s="0" t="s">
        <v>1592</v>
      </c>
      <c r="M418" s="0" t="s">
        <v>39</v>
      </c>
      <c r="N418" s="0" t="s">
        <v>62</v>
      </c>
      <c r="O418" s="0" t="n">
        <v>8228</v>
      </c>
      <c r="P418" s="0" t="s">
        <v>2995</v>
      </c>
      <c r="Q418" s="0" t="n">
        <v>1</v>
      </c>
      <c r="R418" s="0" t="n">
        <v>1</v>
      </c>
      <c r="S418" s="0" t="n">
        <v>1</v>
      </c>
      <c r="T418" s="0" t="n">
        <v>1</v>
      </c>
      <c r="U418" s="0" t="n">
        <v>1</v>
      </c>
      <c r="V418" s="0" t="n">
        <v>0</v>
      </c>
      <c r="W418" s="0" t="n">
        <v>1</v>
      </c>
      <c r="X418" s="0" t="n">
        <v>1</v>
      </c>
      <c r="Z418" s="0" t="s">
        <v>2996</v>
      </c>
      <c r="AA418" s="0" t="s">
        <v>717</v>
      </c>
      <c r="AB418" s="0" t="n">
        <v>1</v>
      </c>
      <c r="AC418" s="0" t="n">
        <v>0</v>
      </c>
    </row>
    <row r="419" customFormat="false" ht="15" hidden="false" customHeight="false" outlineLevel="0" collapsed="false">
      <c r="A419" s="0" t="s">
        <v>2997</v>
      </c>
      <c r="B419" s="0" t="n">
        <v>2022</v>
      </c>
      <c r="C419" s="0" t="s">
        <v>1310</v>
      </c>
      <c r="D419" s="0" t="s">
        <v>2998</v>
      </c>
      <c r="E419" s="0" t="s">
        <v>2999</v>
      </c>
      <c r="F419" s="0" t="s">
        <v>3000</v>
      </c>
      <c r="G419" s="0" t="s">
        <v>34</v>
      </c>
      <c r="H419" s="0" t="s">
        <v>47</v>
      </c>
      <c r="I419" s="0" t="s">
        <v>3001</v>
      </c>
      <c r="J419" s="2" t="b">
        <f aca="false">FALSE()</f>
        <v>0</v>
      </c>
      <c r="K419" s="0" t="s">
        <v>101</v>
      </c>
      <c r="L419" s="0" t="s">
        <v>1592</v>
      </c>
      <c r="M419" s="0" t="s">
        <v>39</v>
      </c>
      <c r="N419" s="0" t="s">
        <v>62</v>
      </c>
      <c r="O419" s="0" t="n">
        <v>491</v>
      </c>
      <c r="P419" s="0" t="s">
        <v>3002</v>
      </c>
      <c r="Q419" s="0" t="n">
        <v>1</v>
      </c>
      <c r="R419" s="0" t="n">
        <v>1</v>
      </c>
      <c r="S419" s="0" t="n">
        <v>1</v>
      </c>
      <c r="T419" s="0" t="n">
        <v>0</v>
      </c>
      <c r="U419" s="0" t="n">
        <v>1</v>
      </c>
      <c r="V419" s="0" t="n">
        <v>0</v>
      </c>
      <c r="W419" s="0" t="n">
        <v>1</v>
      </c>
      <c r="X419" s="0" t="n">
        <v>1</v>
      </c>
      <c r="Z419" s="0" t="s">
        <v>2003</v>
      </c>
      <c r="AA419" s="0" t="s">
        <v>717</v>
      </c>
      <c r="AB419" s="0" t="n">
        <v>0</v>
      </c>
      <c r="AC419" s="0" t="n">
        <v>0</v>
      </c>
    </row>
    <row r="420" customFormat="false" ht="15" hidden="false" customHeight="false" outlineLevel="0" collapsed="false">
      <c r="A420" s="0" t="s">
        <v>3003</v>
      </c>
      <c r="B420" s="0" t="n">
        <v>2022</v>
      </c>
      <c r="C420" s="0" t="s">
        <v>523</v>
      </c>
      <c r="D420" s="0" t="s">
        <v>3004</v>
      </c>
      <c r="E420" s="0" t="s">
        <v>3005</v>
      </c>
      <c r="F420" s="0" t="s">
        <v>3006</v>
      </c>
      <c r="G420" s="0" t="s">
        <v>34</v>
      </c>
      <c r="H420" s="0" t="s">
        <v>47</v>
      </c>
      <c r="I420" s="0" t="s">
        <v>3007</v>
      </c>
      <c r="J420" s="2" t="b">
        <f aca="false">FALSE()</f>
        <v>0</v>
      </c>
      <c r="K420" s="0" t="s">
        <v>292</v>
      </c>
      <c r="L420" s="0" t="s">
        <v>1308</v>
      </c>
      <c r="M420" s="0" t="s">
        <v>39</v>
      </c>
      <c r="N420" s="0" t="s">
        <v>102</v>
      </c>
      <c r="O420" s="0" t="n">
        <v>3062</v>
      </c>
      <c r="P420" s="0" t="s">
        <v>3008</v>
      </c>
      <c r="Q420" s="0" t="n">
        <v>1</v>
      </c>
      <c r="R420" s="0" t="n">
        <v>1</v>
      </c>
      <c r="S420" s="0" t="n">
        <v>1</v>
      </c>
      <c r="T420" s="0" t="n">
        <v>0</v>
      </c>
      <c r="U420" s="0" t="n">
        <v>0</v>
      </c>
      <c r="V420" s="0" t="n">
        <v>0</v>
      </c>
      <c r="W420" s="0" t="n">
        <v>1</v>
      </c>
      <c r="X420" s="0" t="n">
        <v>1</v>
      </c>
      <c r="Y420" s="0" t="s">
        <v>3009</v>
      </c>
      <c r="Z420" s="0" t="s">
        <v>3010</v>
      </c>
      <c r="AA420" s="0" t="s">
        <v>717</v>
      </c>
      <c r="AB420" s="0" t="n">
        <v>0</v>
      </c>
      <c r="AC420" s="0" t="n">
        <v>0</v>
      </c>
    </row>
    <row r="421" customFormat="false" ht="15" hidden="false" customHeight="false" outlineLevel="0" collapsed="false">
      <c r="A421" s="0" t="s">
        <v>3011</v>
      </c>
      <c r="B421" s="0" t="n">
        <v>2022</v>
      </c>
      <c r="C421" s="0" t="s">
        <v>3012</v>
      </c>
      <c r="D421" s="0" t="s">
        <v>3013</v>
      </c>
      <c r="E421" s="0" t="s">
        <v>3014</v>
      </c>
      <c r="F421" s="0" t="s">
        <v>3015</v>
      </c>
      <c r="G421" s="0" t="s">
        <v>34</v>
      </c>
      <c r="H421" s="0" t="s">
        <v>47</v>
      </c>
      <c r="I421" s="0" t="s">
        <v>3016</v>
      </c>
      <c r="J421" s="2" t="b">
        <f aca="false">FALSE()</f>
        <v>0</v>
      </c>
      <c r="K421" s="0" t="s">
        <v>210</v>
      </c>
      <c r="L421" s="0" t="s">
        <v>1592</v>
      </c>
      <c r="M421" s="0" t="s">
        <v>39</v>
      </c>
      <c r="N421" s="0" t="s">
        <v>62</v>
      </c>
      <c r="O421" s="0" t="n">
        <v>3520</v>
      </c>
      <c r="Q421" s="0" t="n">
        <v>1</v>
      </c>
      <c r="R421" s="0" t="n">
        <v>1</v>
      </c>
      <c r="S421" s="0" t="n">
        <v>1</v>
      </c>
      <c r="T421" s="0" t="n">
        <v>0</v>
      </c>
      <c r="U421" s="0" t="n">
        <v>1</v>
      </c>
      <c r="V421" s="0" t="n">
        <v>0</v>
      </c>
      <c r="W421" s="0" t="n">
        <v>1</v>
      </c>
      <c r="X421" s="0" t="n">
        <v>0</v>
      </c>
      <c r="Z421" s="0" t="s">
        <v>3017</v>
      </c>
      <c r="AA421" s="0" t="s">
        <v>717</v>
      </c>
      <c r="AB421" s="0" t="n">
        <v>0</v>
      </c>
      <c r="AC421" s="0" t="n">
        <v>0</v>
      </c>
    </row>
    <row r="422" customFormat="false" ht="15" hidden="false" customHeight="false" outlineLevel="0" collapsed="false">
      <c r="A422" s="0" t="s">
        <v>3018</v>
      </c>
      <c r="B422" s="0" t="n">
        <v>2022</v>
      </c>
      <c r="C422" s="0" t="s">
        <v>1910</v>
      </c>
      <c r="D422" s="0" t="s">
        <v>3019</v>
      </c>
      <c r="E422" s="0" t="s">
        <v>3020</v>
      </c>
      <c r="F422" s="0" t="s">
        <v>3021</v>
      </c>
      <c r="G422" s="0" t="s">
        <v>34</v>
      </c>
      <c r="H422" s="0" t="s">
        <v>35</v>
      </c>
      <c r="I422" s="0" t="s">
        <v>3022</v>
      </c>
      <c r="J422" s="2" t="b">
        <f aca="false">FALSE()</f>
        <v>0</v>
      </c>
      <c r="K422" s="0" t="s">
        <v>130</v>
      </c>
      <c r="L422" s="0" t="s">
        <v>1592</v>
      </c>
      <c r="M422" s="0" t="s">
        <v>39</v>
      </c>
      <c r="N422" s="0" t="s">
        <v>62</v>
      </c>
      <c r="O422" s="0" t="n">
        <v>456</v>
      </c>
      <c r="P422" s="0" t="s">
        <v>3023</v>
      </c>
      <c r="Q422" s="0" t="n">
        <v>1</v>
      </c>
      <c r="R422" s="0" t="n">
        <v>1</v>
      </c>
      <c r="S422" s="0" t="n">
        <v>1</v>
      </c>
      <c r="T422" s="0" t="n">
        <v>1</v>
      </c>
      <c r="U422" s="0" t="n">
        <v>1</v>
      </c>
      <c r="V422" s="0" t="n">
        <v>0</v>
      </c>
      <c r="W422" s="0" t="n">
        <v>1</v>
      </c>
      <c r="X422" s="0" t="n">
        <v>1</v>
      </c>
      <c r="Y422" s="0" t="s">
        <v>3024</v>
      </c>
      <c r="Z422" s="0" t="s">
        <v>716</v>
      </c>
      <c r="AA422" s="0" t="s">
        <v>616</v>
      </c>
      <c r="AB422" s="0" t="n">
        <v>0</v>
      </c>
      <c r="AC422" s="0" t="n">
        <v>0</v>
      </c>
    </row>
    <row r="423" customFormat="false" ht="15" hidden="false" customHeight="false" outlineLevel="0" collapsed="false">
      <c r="A423" s="0" t="s">
        <v>3025</v>
      </c>
      <c r="B423" s="0" t="n">
        <v>2022</v>
      </c>
      <c r="C423" s="0" t="s">
        <v>1862</v>
      </c>
      <c r="D423" s="0" t="s">
        <v>3026</v>
      </c>
      <c r="E423" s="0" t="s">
        <v>3027</v>
      </c>
      <c r="F423" s="0" t="s">
        <v>3028</v>
      </c>
      <c r="G423" s="0" t="s">
        <v>34</v>
      </c>
      <c r="H423" s="0" t="s">
        <v>47</v>
      </c>
      <c r="I423" s="0" t="s">
        <v>3029</v>
      </c>
      <c r="J423" s="2" t="b">
        <f aca="false">FALSE()</f>
        <v>0</v>
      </c>
      <c r="K423" s="0" t="s">
        <v>545</v>
      </c>
      <c r="L423" s="0" t="s">
        <v>2555</v>
      </c>
      <c r="M423" s="0" t="s">
        <v>39</v>
      </c>
      <c r="N423" s="0" t="s">
        <v>62</v>
      </c>
      <c r="O423" s="0" t="n">
        <v>1614</v>
      </c>
      <c r="P423" s="0" t="s">
        <v>220</v>
      </c>
      <c r="Q423" s="0" t="n">
        <v>1</v>
      </c>
      <c r="R423" s="0" t="n">
        <v>0</v>
      </c>
      <c r="S423" s="0" t="n">
        <v>1</v>
      </c>
      <c r="T423" s="0" t="n">
        <v>0</v>
      </c>
      <c r="U423" s="0" t="n">
        <v>0</v>
      </c>
      <c r="V423" s="0" t="n">
        <v>0</v>
      </c>
      <c r="W423" s="0" t="n">
        <v>1</v>
      </c>
      <c r="X423" s="0" t="n">
        <v>1</v>
      </c>
      <c r="Z423" s="0" t="s">
        <v>3030</v>
      </c>
      <c r="AA423" s="0" t="s">
        <v>717</v>
      </c>
      <c r="AB423" s="0" t="n">
        <v>0</v>
      </c>
      <c r="AC423" s="0" t="n">
        <v>0</v>
      </c>
    </row>
    <row r="424" customFormat="false" ht="15" hidden="false" customHeight="false" outlineLevel="0" collapsed="false">
      <c r="A424" s="0" t="s">
        <v>3031</v>
      </c>
      <c r="B424" s="0" t="n">
        <v>2022</v>
      </c>
      <c r="C424" s="0" t="s">
        <v>68</v>
      </c>
      <c r="D424" s="0" t="s">
        <v>3032</v>
      </c>
      <c r="E424" s="0" t="s">
        <v>3033</v>
      </c>
      <c r="F424" s="0" t="s">
        <v>3034</v>
      </c>
      <c r="G424" s="0" t="s">
        <v>34</v>
      </c>
      <c r="H424" s="0" t="s">
        <v>35</v>
      </c>
      <c r="I424" s="0" t="s">
        <v>3035</v>
      </c>
      <c r="J424" s="2" t="b">
        <f aca="false">FALSE()</f>
        <v>0</v>
      </c>
      <c r="L424" s="0" t="s">
        <v>1592</v>
      </c>
      <c r="M424" s="0" t="s">
        <v>2370</v>
      </c>
      <c r="N424" s="0" t="s">
        <v>62</v>
      </c>
      <c r="O424" s="0" t="n">
        <v>139</v>
      </c>
      <c r="P424" s="0" t="s">
        <v>3036</v>
      </c>
      <c r="Q424" s="0" t="n">
        <v>1</v>
      </c>
      <c r="R424" s="0" t="n">
        <v>0</v>
      </c>
      <c r="S424" s="0" t="n">
        <v>0</v>
      </c>
      <c r="T424" s="0" t="n">
        <v>0</v>
      </c>
      <c r="U424" s="0" t="n">
        <v>0</v>
      </c>
      <c r="V424" s="0" t="n">
        <v>0</v>
      </c>
      <c r="W424" s="0" t="n">
        <v>1</v>
      </c>
      <c r="X424" s="0" t="n">
        <v>0</v>
      </c>
      <c r="Z424" s="0" t="s">
        <v>573</v>
      </c>
      <c r="AA424" s="0" t="s">
        <v>2384</v>
      </c>
      <c r="AB424" s="0" t="n">
        <v>0</v>
      </c>
      <c r="AC424" s="0" t="n">
        <v>0</v>
      </c>
    </row>
    <row r="425" customFormat="false" ht="15" hidden="false" customHeight="false" outlineLevel="0" collapsed="false">
      <c r="A425" s="0" t="s">
        <v>3037</v>
      </c>
      <c r="B425" s="0" t="n">
        <v>2022</v>
      </c>
      <c r="C425" s="0" t="s">
        <v>710</v>
      </c>
      <c r="D425" s="0" t="s">
        <v>3038</v>
      </c>
      <c r="E425" s="0" t="s">
        <v>3039</v>
      </c>
      <c r="F425" s="0" t="s">
        <v>3040</v>
      </c>
      <c r="G425" s="0" t="s">
        <v>34</v>
      </c>
      <c r="H425" s="0" t="s">
        <v>35</v>
      </c>
      <c r="I425" s="0" t="s">
        <v>3041</v>
      </c>
      <c r="J425" s="2" t="b">
        <f aca="false">FALSE()</f>
        <v>0</v>
      </c>
      <c r="K425" s="0" t="s">
        <v>501</v>
      </c>
      <c r="L425" s="0" t="s">
        <v>2555</v>
      </c>
      <c r="M425" s="0" t="s">
        <v>2370</v>
      </c>
      <c r="N425" s="0" t="s">
        <v>3042</v>
      </c>
      <c r="O425" s="0" t="n">
        <v>1132</v>
      </c>
      <c r="P425" s="0" t="s">
        <v>220</v>
      </c>
      <c r="Q425" s="0" t="n">
        <v>1</v>
      </c>
      <c r="R425" s="0" t="n">
        <v>0</v>
      </c>
      <c r="S425" s="0" t="n">
        <v>0</v>
      </c>
      <c r="T425" s="0" t="n">
        <v>0</v>
      </c>
      <c r="U425" s="0" t="n">
        <v>0</v>
      </c>
      <c r="V425" s="0" t="n">
        <v>0</v>
      </c>
      <c r="W425" s="0" t="n">
        <v>1</v>
      </c>
      <c r="X425" s="0" t="n">
        <v>0</v>
      </c>
      <c r="Z425" s="0" t="s">
        <v>573</v>
      </c>
      <c r="AA425" s="0" t="s">
        <v>2384</v>
      </c>
      <c r="AB425" s="0" t="n">
        <v>0</v>
      </c>
      <c r="AC425" s="0" t="n">
        <v>0</v>
      </c>
    </row>
    <row r="426" customFormat="false" ht="15" hidden="false" customHeight="false" outlineLevel="0" collapsed="false">
      <c r="A426" s="0" t="s">
        <v>3043</v>
      </c>
      <c r="B426" s="0" t="n">
        <v>2022</v>
      </c>
      <c r="C426" s="0" t="s">
        <v>1088</v>
      </c>
      <c r="D426" s="0" t="s">
        <v>3044</v>
      </c>
      <c r="E426" s="0" t="s">
        <v>3045</v>
      </c>
      <c r="F426" s="0" t="s">
        <v>3046</v>
      </c>
      <c r="G426" s="0" t="s">
        <v>34</v>
      </c>
      <c r="H426" s="0" t="s">
        <v>47</v>
      </c>
      <c r="I426" s="0" t="s">
        <v>3047</v>
      </c>
      <c r="J426" s="2" t="b">
        <f aca="false">FALSE()</f>
        <v>0</v>
      </c>
      <c r="K426" s="0" t="s">
        <v>607</v>
      </c>
      <c r="L426" s="0" t="s">
        <v>1592</v>
      </c>
      <c r="M426" s="0" t="s">
        <v>39</v>
      </c>
      <c r="N426" s="0" t="s">
        <v>62</v>
      </c>
      <c r="O426" s="0" t="n">
        <v>1053</v>
      </c>
      <c r="P426" s="0" t="s">
        <v>3048</v>
      </c>
      <c r="Q426" s="0" t="n">
        <v>0</v>
      </c>
      <c r="R426" s="0" t="n">
        <v>0</v>
      </c>
      <c r="S426" s="0" t="n">
        <v>0</v>
      </c>
      <c r="T426" s="0" t="n">
        <v>1</v>
      </c>
      <c r="U426" s="0" t="n">
        <v>0</v>
      </c>
      <c r="V426" s="0" t="n">
        <v>1</v>
      </c>
      <c r="W426" s="0" t="n">
        <v>1</v>
      </c>
      <c r="X426" s="0" t="n">
        <v>1</v>
      </c>
      <c r="Z426" s="0" t="s">
        <v>3049</v>
      </c>
      <c r="AA426" s="0" t="s">
        <v>717</v>
      </c>
      <c r="AB426" s="0" t="n">
        <v>0</v>
      </c>
      <c r="AC426" s="0" t="n">
        <v>0</v>
      </c>
    </row>
    <row r="427" customFormat="false" ht="15" hidden="false" customHeight="false" outlineLevel="0" collapsed="false">
      <c r="A427" s="0" t="s">
        <v>3050</v>
      </c>
      <c r="B427" s="0" t="n">
        <v>2022</v>
      </c>
      <c r="C427" s="0" t="s">
        <v>3051</v>
      </c>
      <c r="D427" s="0" t="s">
        <v>3052</v>
      </c>
      <c r="E427" s="0" t="s">
        <v>3053</v>
      </c>
      <c r="F427" s="0" t="s">
        <v>3054</v>
      </c>
      <c r="G427" s="0" t="s">
        <v>34</v>
      </c>
      <c r="H427" s="0" t="s">
        <v>35</v>
      </c>
      <c r="I427" s="0" t="s">
        <v>3055</v>
      </c>
      <c r="J427" s="2" t="b">
        <f aca="false">FALSE()</f>
        <v>0</v>
      </c>
      <c r="K427" s="0" t="s">
        <v>645</v>
      </c>
      <c r="L427" s="0" t="s">
        <v>1308</v>
      </c>
      <c r="M427" s="0" t="s">
        <v>39</v>
      </c>
      <c r="N427" s="0" t="s">
        <v>62</v>
      </c>
      <c r="O427" s="0" t="n">
        <v>5934</v>
      </c>
      <c r="P427" s="0" t="s">
        <v>3056</v>
      </c>
      <c r="Q427" s="0" t="n">
        <v>0</v>
      </c>
      <c r="R427" s="0" t="n">
        <v>0</v>
      </c>
      <c r="S427" s="0" t="n">
        <v>0</v>
      </c>
      <c r="T427" s="0" t="n">
        <v>0</v>
      </c>
      <c r="U427" s="0" t="n">
        <v>0</v>
      </c>
      <c r="V427" s="0" t="n">
        <v>0</v>
      </c>
      <c r="W427" s="0" t="n">
        <v>1</v>
      </c>
      <c r="X427" s="0" t="n">
        <v>0</v>
      </c>
      <c r="Y427" s="0" t="s">
        <v>3057</v>
      </c>
      <c r="Z427" s="0" t="s">
        <v>1250</v>
      </c>
      <c r="AA427" s="0" t="s">
        <v>717</v>
      </c>
      <c r="AB427" s="0" t="n">
        <v>0</v>
      </c>
      <c r="AC427" s="0" t="n">
        <v>1</v>
      </c>
    </row>
    <row r="428" customFormat="false" ht="15" hidden="false" customHeight="false" outlineLevel="0" collapsed="false">
      <c r="A428" s="0" t="s">
        <v>3058</v>
      </c>
      <c r="B428" s="0" t="n">
        <v>2022</v>
      </c>
      <c r="C428" s="0" t="s">
        <v>1179</v>
      </c>
      <c r="D428" s="0" t="s">
        <v>3059</v>
      </c>
      <c r="E428" s="0" t="s">
        <v>3060</v>
      </c>
      <c r="F428" s="0" t="s">
        <v>3061</v>
      </c>
      <c r="G428" s="0" t="s">
        <v>34</v>
      </c>
      <c r="H428" s="0" t="s">
        <v>47</v>
      </c>
      <c r="I428" s="0" t="s">
        <v>3062</v>
      </c>
      <c r="J428" s="2" t="b">
        <f aca="false">FALSE()</f>
        <v>0</v>
      </c>
      <c r="K428" s="0" t="s">
        <v>420</v>
      </c>
      <c r="L428" s="0" t="s">
        <v>1592</v>
      </c>
      <c r="M428" s="0" t="s">
        <v>39</v>
      </c>
      <c r="N428" s="0" t="s">
        <v>102</v>
      </c>
      <c r="O428" s="0" t="n">
        <v>8555</v>
      </c>
      <c r="P428" s="0" t="s">
        <v>3063</v>
      </c>
      <c r="Q428" s="0" t="n">
        <v>1</v>
      </c>
      <c r="R428" s="0" t="n">
        <v>1</v>
      </c>
      <c r="S428" s="0" t="n">
        <v>0</v>
      </c>
      <c r="T428" s="0" t="n">
        <v>0</v>
      </c>
      <c r="U428" s="0" t="n">
        <v>0</v>
      </c>
      <c r="V428" s="0" t="n">
        <v>0</v>
      </c>
      <c r="W428" s="0" t="n">
        <v>1</v>
      </c>
      <c r="X428" s="0" t="n">
        <v>0</v>
      </c>
      <c r="Z428" s="0" t="s">
        <v>3064</v>
      </c>
      <c r="AA428" s="0" t="s">
        <v>717</v>
      </c>
      <c r="AB428" s="0" t="n">
        <v>0</v>
      </c>
      <c r="AC428" s="0" t="n">
        <v>0</v>
      </c>
    </row>
    <row r="429" customFormat="false" ht="15" hidden="false" customHeight="false" outlineLevel="0" collapsed="false">
      <c r="A429" s="0" t="s">
        <v>3065</v>
      </c>
      <c r="B429" s="0" t="n">
        <v>2022</v>
      </c>
      <c r="C429" s="0" t="s">
        <v>523</v>
      </c>
      <c r="D429" s="0" t="s">
        <v>3066</v>
      </c>
      <c r="E429" s="0" t="s">
        <v>3067</v>
      </c>
      <c r="F429" s="0" t="s">
        <v>3068</v>
      </c>
      <c r="G429" s="0" t="s">
        <v>34</v>
      </c>
      <c r="H429" s="0" t="s">
        <v>47</v>
      </c>
      <c r="I429" s="0" t="s">
        <v>3069</v>
      </c>
      <c r="J429" s="2" t="b">
        <f aca="false">FALSE()</f>
        <v>0</v>
      </c>
      <c r="K429" s="0" t="s">
        <v>933</v>
      </c>
      <c r="L429" s="0" t="s">
        <v>1308</v>
      </c>
      <c r="M429" s="0" t="s">
        <v>1963</v>
      </c>
      <c r="N429" s="0" t="s">
        <v>2917</v>
      </c>
      <c r="O429" s="0" t="n">
        <v>9180</v>
      </c>
      <c r="P429" s="0" t="s">
        <v>3070</v>
      </c>
      <c r="Q429" s="0" t="n">
        <v>1</v>
      </c>
      <c r="R429" s="0" t="n">
        <v>1</v>
      </c>
      <c r="S429" s="0" t="n">
        <v>0</v>
      </c>
      <c r="T429" s="0" t="n">
        <v>1</v>
      </c>
      <c r="U429" s="0" t="n">
        <v>1</v>
      </c>
      <c r="V429" s="0" t="n">
        <v>1</v>
      </c>
      <c r="W429" s="0" t="n">
        <v>1</v>
      </c>
      <c r="X429" s="0" t="n">
        <v>0</v>
      </c>
      <c r="Z429" s="0" t="s">
        <v>65</v>
      </c>
      <c r="AA429" s="0" t="s">
        <v>717</v>
      </c>
      <c r="AB429" s="0" t="n">
        <v>0</v>
      </c>
      <c r="AC429" s="0" t="n">
        <v>0</v>
      </c>
    </row>
    <row r="430" customFormat="false" ht="15" hidden="false" customHeight="false" outlineLevel="0" collapsed="false">
      <c r="A430" s="0" t="s">
        <v>3071</v>
      </c>
      <c r="B430" s="0" t="n">
        <v>2022</v>
      </c>
      <c r="C430" s="0" t="s">
        <v>523</v>
      </c>
      <c r="D430" s="0" t="s">
        <v>3072</v>
      </c>
      <c r="E430" s="0" t="s">
        <v>3073</v>
      </c>
      <c r="F430" s="0" t="s">
        <v>3074</v>
      </c>
      <c r="G430" s="0" t="s">
        <v>34</v>
      </c>
      <c r="H430" s="0" t="s">
        <v>47</v>
      </c>
      <c r="I430" s="0" t="s">
        <v>3075</v>
      </c>
      <c r="J430" s="2" t="b">
        <f aca="false">FALSE()</f>
        <v>0</v>
      </c>
      <c r="K430" s="0" t="s">
        <v>465</v>
      </c>
      <c r="L430" s="0" t="s">
        <v>1308</v>
      </c>
      <c r="M430" s="0" t="s">
        <v>39</v>
      </c>
      <c r="N430" s="0" t="s">
        <v>3076</v>
      </c>
      <c r="O430" s="0" t="n">
        <v>5576</v>
      </c>
      <c r="P430" s="0" t="s">
        <v>220</v>
      </c>
      <c r="Q430" s="0" t="n">
        <v>1</v>
      </c>
      <c r="R430" s="0" t="n">
        <v>1</v>
      </c>
      <c r="S430" s="0" t="n">
        <v>1</v>
      </c>
      <c r="T430" s="0" t="n">
        <v>1</v>
      </c>
      <c r="U430" s="0" t="n">
        <v>1</v>
      </c>
      <c r="V430" s="0" t="n">
        <v>0</v>
      </c>
      <c r="W430" s="0" t="n">
        <v>1</v>
      </c>
      <c r="X430" s="0" t="n">
        <v>0</v>
      </c>
      <c r="Z430" s="0" t="s">
        <v>716</v>
      </c>
      <c r="AA430" s="0" t="s">
        <v>717</v>
      </c>
      <c r="AB430" s="0" t="n">
        <v>0</v>
      </c>
      <c r="AC430" s="0" t="n">
        <v>0</v>
      </c>
    </row>
    <row r="431" customFormat="false" ht="15" hidden="false" customHeight="false" outlineLevel="0" collapsed="false">
      <c r="A431" s="0" t="s">
        <v>3077</v>
      </c>
      <c r="B431" s="0" t="n">
        <v>2022</v>
      </c>
      <c r="C431" s="0" t="s">
        <v>1088</v>
      </c>
      <c r="D431" s="0" t="s">
        <v>3078</v>
      </c>
      <c r="E431" s="0" t="s">
        <v>3079</v>
      </c>
      <c r="F431" s="0" t="s">
        <v>3080</v>
      </c>
      <c r="G431" s="0" t="s">
        <v>34</v>
      </c>
      <c r="H431" s="0" t="s">
        <v>47</v>
      </c>
      <c r="I431" s="0" t="s">
        <v>3081</v>
      </c>
      <c r="J431" s="2" t="b">
        <f aca="false">FALSE()</f>
        <v>0</v>
      </c>
      <c r="K431" s="0" t="s">
        <v>391</v>
      </c>
      <c r="L431" s="0" t="s">
        <v>1592</v>
      </c>
      <c r="M431" s="0" t="s">
        <v>39</v>
      </c>
      <c r="N431" s="0" t="s">
        <v>62</v>
      </c>
      <c r="O431" s="0" t="n">
        <v>915</v>
      </c>
      <c r="Q431" s="0" t="n">
        <v>1</v>
      </c>
      <c r="R431" s="0" t="n">
        <v>0</v>
      </c>
      <c r="S431" s="0" t="n">
        <v>1</v>
      </c>
      <c r="T431" s="0" t="n">
        <v>0</v>
      </c>
      <c r="U431" s="0" t="n">
        <v>1</v>
      </c>
      <c r="V431" s="0" t="n">
        <v>0</v>
      </c>
      <c r="W431" s="0" t="n">
        <v>1</v>
      </c>
      <c r="X431" s="0" t="n">
        <v>1</v>
      </c>
      <c r="Z431" s="0" t="s">
        <v>3082</v>
      </c>
      <c r="AA431" s="0" t="s">
        <v>717</v>
      </c>
      <c r="AB431" s="0" t="n">
        <v>0</v>
      </c>
      <c r="AC431" s="0" t="n">
        <v>0</v>
      </c>
    </row>
    <row r="432" customFormat="false" ht="15" hidden="false" customHeight="false" outlineLevel="0" collapsed="false">
      <c r="A432" s="0" t="s">
        <v>3083</v>
      </c>
      <c r="B432" s="0" t="n">
        <v>2022</v>
      </c>
      <c r="C432" s="0" t="s">
        <v>3084</v>
      </c>
      <c r="D432" s="0" t="s">
        <v>3085</v>
      </c>
      <c r="E432" s="0" t="s">
        <v>3086</v>
      </c>
      <c r="F432" s="0" t="s">
        <v>3087</v>
      </c>
      <c r="G432" s="0" t="s">
        <v>34</v>
      </c>
      <c r="H432" s="0" t="s">
        <v>47</v>
      </c>
      <c r="I432" s="0" t="s">
        <v>3088</v>
      </c>
      <c r="J432" s="2" t="b">
        <f aca="false">FALSE()</f>
        <v>0</v>
      </c>
      <c r="K432" s="0" t="s">
        <v>120</v>
      </c>
      <c r="L432" s="0" t="s">
        <v>2555</v>
      </c>
      <c r="M432" s="0" t="s">
        <v>39</v>
      </c>
      <c r="N432" s="0" t="s">
        <v>102</v>
      </c>
      <c r="O432" s="0" t="n">
        <v>422</v>
      </c>
      <c r="P432" s="0" t="s">
        <v>3089</v>
      </c>
      <c r="Q432" s="0" t="n">
        <v>0</v>
      </c>
      <c r="R432" s="0" t="n">
        <v>1</v>
      </c>
      <c r="S432" s="0" t="n">
        <v>0</v>
      </c>
      <c r="T432" s="0" t="n">
        <v>0</v>
      </c>
      <c r="U432" s="0" t="n">
        <v>0</v>
      </c>
      <c r="V432" s="0" t="n">
        <v>0</v>
      </c>
      <c r="W432" s="0" t="n">
        <v>1</v>
      </c>
      <c r="X432" s="0" t="n">
        <v>0</v>
      </c>
      <c r="Z432" s="0" t="s">
        <v>3090</v>
      </c>
      <c r="AA432" s="0" t="s">
        <v>717</v>
      </c>
      <c r="AB432" s="0" t="n">
        <v>0</v>
      </c>
      <c r="AC432" s="0" t="n">
        <v>0</v>
      </c>
    </row>
    <row r="433" customFormat="false" ht="15" hidden="false" customHeight="false" outlineLevel="0" collapsed="false">
      <c r="A433" s="0" t="s">
        <v>3091</v>
      </c>
      <c r="B433" s="0" t="n">
        <v>2022</v>
      </c>
      <c r="C433" s="0" t="s">
        <v>515</v>
      </c>
      <c r="D433" s="0" t="s">
        <v>3092</v>
      </c>
      <c r="E433" s="0" t="s">
        <v>3093</v>
      </c>
      <c r="F433" s="0" t="s">
        <v>3094</v>
      </c>
      <c r="G433" s="0" t="s">
        <v>34</v>
      </c>
      <c r="H433" s="0" t="s">
        <v>35</v>
      </c>
      <c r="I433" s="0" t="s">
        <v>3095</v>
      </c>
      <c r="J433" s="2" t="b">
        <f aca="false">FALSE()</f>
        <v>0</v>
      </c>
      <c r="K433" s="0" t="s">
        <v>501</v>
      </c>
      <c r="L433" s="0" t="s">
        <v>1308</v>
      </c>
      <c r="M433" s="0" t="s">
        <v>39</v>
      </c>
      <c r="N433" s="0" t="s">
        <v>62</v>
      </c>
      <c r="O433" s="0" t="n">
        <v>5821</v>
      </c>
      <c r="P433" s="0" t="s">
        <v>3096</v>
      </c>
      <c r="Q433" s="0" t="n">
        <v>0</v>
      </c>
      <c r="R433" s="0" t="n">
        <v>1</v>
      </c>
      <c r="S433" s="0" t="n">
        <v>1</v>
      </c>
      <c r="T433" s="0" t="n">
        <v>1</v>
      </c>
      <c r="U433" s="0" t="n">
        <v>0</v>
      </c>
      <c r="V433" s="0" t="n">
        <v>0</v>
      </c>
      <c r="W433" s="0" t="n">
        <v>1</v>
      </c>
      <c r="X433" s="0" t="n">
        <v>1</v>
      </c>
      <c r="Z433" s="0" t="s">
        <v>573</v>
      </c>
      <c r="AA433" s="0" t="s">
        <v>717</v>
      </c>
      <c r="AB433" s="0" t="n">
        <v>0</v>
      </c>
      <c r="AC433" s="0" t="n">
        <v>0</v>
      </c>
    </row>
    <row r="434" customFormat="false" ht="15" hidden="false" customHeight="false" outlineLevel="0" collapsed="false">
      <c r="A434" s="0" t="s">
        <v>3097</v>
      </c>
      <c r="B434" s="0" t="n">
        <v>2022</v>
      </c>
      <c r="C434" s="0" t="s">
        <v>1310</v>
      </c>
      <c r="D434" s="0" t="s">
        <v>3098</v>
      </c>
      <c r="E434" s="0" t="s">
        <v>3099</v>
      </c>
      <c r="F434" s="0" t="s">
        <v>3100</v>
      </c>
      <c r="G434" s="0" t="s">
        <v>34</v>
      </c>
      <c r="H434" s="0" t="s">
        <v>35</v>
      </c>
      <c r="I434" s="0" t="s">
        <v>3101</v>
      </c>
      <c r="J434" s="2" t="b">
        <f aca="false">FALSE()</f>
        <v>0</v>
      </c>
      <c r="K434" s="0" t="s">
        <v>243</v>
      </c>
      <c r="L434" s="0" t="s">
        <v>1592</v>
      </c>
      <c r="M434" s="0" t="s">
        <v>39</v>
      </c>
      <c r="N434" s="0" t="s">
        <v>62</v>
      </c>
      <c r="O434" s="0" t="n">
        <v>84</v>
      </c>
      <c r="P434" s="0" t="s">
        <v>3102</v>
      </c>
      <c r="Q434" s="0" t="n">
        <v>1</v>
      </c>
      <c r="R434" s="0" t="n">
        <v>1</v>
      </c>
      <c r="S434" s="0" t="n">
        <v>1</v>
      </c>
      <c r="T434" s="0" t="n">
        <v>1</v>
      </c>
      <c r="U434" s="0" t="n">
        <v>1</v>
      </c>
      <c r="V434" s="0" t="n">
        <v>0</v>
      </c>
      <c r="W434" s="0" t="n">
        <v>1</v>
      </c>
      <c r="X434" s="0" t="n">
        <v>0</v>
      </c>
      <c r="Z434" s="0" t="s">
        <v>716</v>
      </c>
      <c r="AA434" s="0" t="s">
        <v>717</v>
      </c>
      <c r="AB434" s="0" t="n">
        <v>0</v>
      </c>
      <c r="AC434" s="0" t="n">
        <v>0</v>
      </c>
    </row>
    <row r="435" customFormat="false" ht="15" hidden="false" customHeight="false" outlineLevel="0" collapsed="false">
      <c r="A435" s="0" t="s">
        <v>3103</v>
      </c>
      <c r="B435" s="0" t="n">
        <v>2022</v>
      </c>
      <c r="C435" s="0" t="s">
        <v>2259</v>
      </c>
      <c r="D435" s="0" t="s">
        <v>3104</v>
      </c>
      <c r="E435" s="0" t="s">
        <v>3105</v>
      </c>
      <c r="F435" s="0" t="s">
        <v>3106</v>
      </c>
      <c r="G435" s="0" t="s">
        <v>34</v>
      </c>
      <c r="H435" s="0" t="s">
        <v>47</v>
      </c>
      <c r="I435" s="0" t="s">
        <v>3107</v>
      </c>
      <c r="J435" s="2" t="b">
        <f aca="false">FALSE()</f>
        <v>0</v>
      </c>
      <c r="K435" s="0" t="s">
        <v>120</v>
      </c>
      <c r="L435" s="0" t="s">
        <v>1308</v>
      </c>
      <c r="M435" s="0" t="s">
        <v>39</v>
      </c>
      <c r="N435" s="0" t="s">
        <v>62</v>
      </c>
      <c r="O435" s="0" t="n">
        <v>12914</v>
      </c>
      <c r="P435" s="0" t="s">
        <v>3108</v>
      </c>
      <c r="Q435" s="0" t="n">
        <v>1</v>
      </c>
      <c r="R435" s="0" t="n">
        <v>1</v>
      </c>
      <c r="S435" s="0" t="n">
        <v>0</v>
      </c>
      <c r="T435" s="0" t="n">
        <v>0</v>
      </c>
      <c r="U435" s="0" t="n">
        <v>1</v>
      </c>
      <c r="V435" s="0" t="n">
        <v>1</v>
      </c>
      <c r="W435" s="0" t="n">
        <v>1</v>
      </c>
      <c r="X435" s="0" t="n">
        <v>0</v>
      </c>
      <c r="Z435" s="0" t="s">
        <v>3109</v>
      </c>
      <c r="AA435" s="0" t="s">
        <v>717</v>
      </c>
      <c r="AB435" s="0" t="n">
        <v>0</v>
      </c>
      <c r="AC435" s="0" t="n">
        <v>0</v>
      </c>
    </row>
    <row r="436" customFormat="false" ht="15" hidden="false" customHeight="false" outlineLevel="0" collapsed="false">
      <c r="A436" s="0" t="s">
        <v>3110</v>
      </c>
      <c r="B436" s="0" t="n">
        <v>2022</v>
      </c>
      <c r="C436" s="0" t="s">
        <v>3111</v>
      </c>
      <c r="D436" s="0" t="s">
        <v>3112</v>
      </c>
      <c r="E436" s="0" t="s">
        <v>3113</v>
      </c>
      <c r="F436" s="0" t="s">
        <v>3114</v>
      </c>
      <c r="G436" s="0" t="s">
        <v>34</v>
      </c>
      <c r="H436" s="0" t="s">
        <v>47</v>
      </c>
      <c r="I436" s="0" t="s">
        <v>3115</v>
      </c>
      <c r="J436" s="2" t="b">
        <f aca="false">FALSE()</f>
        <v>0</v>
      </c>
      <c r="K436" s="0" t="s">
        <v>660</v>
      </c>
      <c r="L436" s="0" t="s">
        <v>2555</v>
      </c>
      <c r="M436" s="0" t="s">
        <v>39</v>
      </c>
      <c r="N436" s="0" t="s">
        <v>62</v>
      </c>
      <c r="O436" s="0" t="n">
        <v>5243</v>
      </c>
      <c r="Q436" s="0" t="n">
        <v>1</v>
      </c>
      <c r="R436" s="0" t="n">
        <v>1</v>
      </c>
      <c r="S436" s="0" t="n">
        <v>1</v>
      </c>
      <c r="T436" s="0" t="n">
        <v>0</v>
      </c>
      <c r="U436" s="0" t="n">
        <v>1</v>
      </c>
      <c r="V436" s="0" t="n">
        <v>0</v>
      </c>
      <c r="W436" s="0" t="n">
        <v>1</v>
      </c>
      <c r="X436" s="0" t="n">
        <v>0</v>
      </c>
      <c r="Z436" s="0" t="s">
        <v>716</v>
      </c>
      <c r="AA436" s="0" t="s">
        <v>717</v>
      </c>
      <c r="AB436" s="0" t="n">
        <v>0</v>
      </c>
      <c r="AC436" s="0" t="n">
        <v>0</v>
      </c>
    </row>
    <row r="437" customFormat="false" ht="15" hidden="false" customHeight="false" outlineLevel="0" collapsed="false">
      <c r="A437" s="0" t="s">
        <v>3116</v>
      </c>
      <c r="B437" s="0" t="n">
        <v>2022</v>
      </c>
      <c r="C437" s="0" t="s">
        <v>3117</v>
      </c>
      <c r="D437" s="0" t="s">
        <v>3118</v>
      </c>
      <c r="E437" s="0" t="s">
        <v>3119</v>
      </c>
      <c r="F437" s="0" t="s">
        <v>3120</v>
      </c>
      <c r="G437" s="0" t="s">
        <v>34</v>
      </c>
      <c r="H437" s="0" t="s">
        <v>47</v>
      </c>
      <c r="I437" s="0" t="s">
        <v>3121</v>
      </c>
      <c r="J437" s="2" t="b">
        <f aca="false">FALSE()</f>
        <v>0</v>
      </c>
      <c r="K437" s="0" t="s">
        <v>82</v>
      </c>
      <c r="L437" s="0" t="s">
        <v>1308</v>
      </c>
      <c r="M437" s="0" t="s">
        <v>39</v>
      </c>
      <c r="N437" s="0" t="s">
        <v>636</v>
      </c>
      <c r="O437" s="0" t="n">
        <v>986</v>
      </c>
      <c r="P437" s="0" t="s">
        <v>3122</v>
      </c>
      <c r="Q437" s="0" t="n">
        <v>1</v>
      </c>
      <c r="R437" s="0" t="n">
        <v>1</v>
      </c>
      <c r="S437" s="0" t="n">
        <v>0</v>
      </c>
      <c r="T437" s="0" t="n">
        <v>0</v>
      </c>
      <c r="U437" s="0" t="n">
        <v>1</v>
      </c>
      <c r="V437" s="0" t="n">
        <v>0</v>
      </c>
      <c r="W437" s="0" t="n">
        <v>1</v>
      </c>
      <c r="X437" s="0" t="n">
        <v>1</v>
      </c>
      <c r="Z437" s="0" t="s">
        <v>3123</v>
      </c>
      <c r="AA437" s="0" t="s">
        <v>717</v>
      </c>
      <c r="AB437" s="0" t="n">
        <v>0</v>
      </c>
      <c r="AC437" s="0" t="n">
        <v>0</v>
      </c>
    </row>
    <row r="438" customFormat="false" ht="15" hidden="false" customHeight="false" outlineLevel="0" collapsed="false">
      <c r="A438" s="0" t="s">
        <v>3124</v>
      </c>
      <c r="B438" s="0" t="n">
        <v>2022</v>
      </c>
      <c r="C438" s="0" t="s">
        <v>910</v>
      </c>
      <c r="D438" s="0" t="s">
        <v>3125</v>
      </c>
      <c r="E438" s="0" t="s">
        <v>3126</v>
      </c>
      <c r="F438" s="0" t="s">
        <v>3127</v>
      </c>
      <c r="G438" s="0" t="s">
        <v>34</v>
      </c>
      <c r="H438" s="0" t="s">
        <v>35</v>
      </c>
      <c r="I438" s="0" t="s">
        <v>3128</v>
      </c>
      <c r="J438" s="2" t="b">
        <f aca="false">TRUE()</f>
        <v>1</v>
      </c>
      <c r="K438" s="0" t="s">
        <v>120</v>
      </c>
      <c r="L438" s="0" t="s">
        <v>1308</v>
      </c>
      <c r="M438" s="0" t="s">
        <v>39</v>
      </c>
      <c r="N438" s="0" t="s">
        <v>102</v>
      </c>
      <c r="O438" s="0" t="n">
        <v>862</v>
      </c>
      <c r="Q438" s="0" t="n">
        <v>0</v>
      </c>
      <c r="R438" s="0" t="n">
        <v>1</v>
      </c>
      <c r="S438" s="0" t="n">
        <v>1</v>
      </c>
      <c r="T438" s="0" t="n">
        <v>0</v>
      </c>
      <c r="U438" s="0" t="n">
        <v>0</v>
      </c>
      <c r="V438" s="0" t="n">
        <v>0</v>
      </c>
      <c r="W438" s="0" t="n">
        <v>1</v>
      </c>
      <c r="X438" s="0" t="n">
        <v>1</v>
      </c>
      <c r="Y438" s="0" t="s">
        <v>3129</v>
      </c>
      <c r="Z438" s="0" t="s">
        <v>1369</v>
      </c>
      <c r="AA438" s="0" t="s">
        <v>717</v>
      </c>
      <c r="AB438" s="0" t="n">
        <v>0</v>
      </c>
      <c r="AC438" s="0" t="n">
        <v>0</v>
      </c>
    </row>
    <row r="439" customFormat="false" ht="15" hidden="false" customHeight="false" outlineLevel="0" collapsed="false">
      <c r="A439" s="0" t="s">
        <v>3130</v>
      </c>
      <c r="B439" s="0" t="n">
        <v>2022</v>
      </c>
      <c r="C439" s="0" t="s">
        <v>523</v>
      </c>
      <c r="D439" s="0" t="s">
        <v>3131</v>
      </c>
      <c r="E439" s="0" t="s">
        <v>3132</v>
      </c>
      <c r="F439" s="0" t="s">
        <v>3133</v>
      </c>
      <c r="G439" s="0" t="s">
        <v>34</v>
      </c>
      <c r="H439" s="0" t="s">
        <v>47</v>
      </c>
      <c r="I439" s="0" t="s">
        <v>3134</v>
      </c>
      <c r="J439" s="2" t="b">
        <f aca="false">FALSE()</f>
        <v>0</v>
      </c>
      <c r="K439" s="0" t="s">
        <v>292</v>
      </c>
      <c r="L439" s="0" t="s">
        <v>1308</v>
      </c>
      <c r="M439" s="0" t="s">
        <v>39</v>
      </c>
      <c r="N439" s="0" t="s">
        <v>62</v>
      </c>
      <c r="O439" s="0" t="n">
        <v>10225</v>
      </c>
      <c r="Q439" s="0" t="n">
        <v>1</v>
      </c>
      <c r="R439" s="0" t="n">
        <v>1</v>
      </c>
      <c r="S439" s="0" t="n">
        <v>0</v>
      </c>
      <c r="T439" s="0" t="n">
        <v>0</v>
      </c>
      <c r="U439" s="0" t="n">
        <v>0</v>
      </c>
      <c r="V439" s="0" t="n">
        <v>1</v>
      </c>
      <c r="W439" s="0" t="n">
        <v>1</v>
      </c>
      <c r="X439" s="0" t="n">
        <v>0</v>
      </c>
      <c r="Z439" s="0" t="s">
        <v>3135</v>
      </c>
      <c r="AA439" s="0" t="s">
        <v>3136</v>
      </c>
      <c r="AB439" s="0" t="n">
        <v>0</v>
      </c>
      <c r="AC439" s="0" t="n">
        <v>0</v>
      </c>
    </row>
    <row r="440" customFormat="false" ht="15" hidden="false" customHeight="false" outlineLevel="0" collapsed="false">
      <c r="A440" s="0" t="s">
        <v>3137</v>
      </c>
      <c r="B440" s="0" t="n">
        <v>2022</v>
      </c>
      <c r="C440" s="0" t="s">
        <v>710</v>
      </c>
      <c r="D440" s="0" t="s">
        <v>3138</v>
      </c>
      <c r="E440" s="0" t="s">
        <v>3139</v>
      </c>
      <c r="F440" s="0" t="s">
        <v>3140</v>
      </c>
      <c r="G440" s="0" t="s">
        <v>34</v>
      </c>
      <c r="H440" s="0" t="s">
        <v>35</v>
      </c>
      <c r="I440" s="0" t="s">
        <v>3141</v>
      </c>
      <c r="J440" s="2" t="b">
        <f aca="false">FALSE()</f>
        <v>0</v>
      </c>
      <c r="K440" s="0" t="s">
        <v>441</v>
      </c>
      <c r="L440" s="0" t="s">
        <v>1592</v>
      </c>
      <c r="M440" s="0" t="s">
        <v>39</v>
      </c>
      <c r="N440" s="0" t="s">
        <v>3142</v>
      </c>
      <c r="P440" s="0" t="s">
        <v>3143</v>
      </c>
      <c r="Q440" s="0" t="n">
        <v>1</v>
      </c>
      <c r="R440" s="0" t="n">
        <v>0</v>
      </c>
      <c r="S440" s="0" t="n">
        <v>0</v>
      </c>
      <c r="T440" s="0" t="n">
        <v>0</v>
      </c>
      <c r="U440" s="0" t="n">
        <v>0</v>
      </c>
      <c r="V440" s="0" t="n">
        <v>1</v>
      </c>
      <c r="W440" s="0" t="n">
        <v>1</v>
      </c>
      <c r="X440" s="0" t="n">
        <v>0</v>
      </c>
      <c r="Z440" s="0" t="s">
        <v>3144</v>
      </c>
      <c r="AA440" s="0" t="s">
        <v>3145</v>
      </c>
      <c r="AB440" s="0" t="n">
        <v>0</v>
      </c>
      <c r="AC440" s="0" t="n">
        <v>0</v>
      </c>
    </row>
    <row r="441" customFormat="false" ht="15" hidden="false" customHeight="false" outlineLevel="0" collapsed="false">
      <c r="A441" s="0" t="s">
        <v>3146</v>
      </c>
      <c r="B441" s="0" t="n">
        <v>2022</v>
      </c>
      <c r="C441" s="0" t="s">
        <v>3147</v>
      </c>
      <c r="D441" s="0" t="s">
        <v>3148</v>
      </c>
      <c r="E441" s="0" t="s">
        <v>3149</v>
      </c>
      <c r="F441" s="0" t="s">
        <v>3150</v>
      </c>
      <c r="G441" s="0" t="s">
        <v>34</v>
      </c>
      <c r="H441" s="0" t="s">
        <v>35</v>
      </c>
      <c r="I441" s="0" t="s">
        <v>3151</v>
      </c>
      <c r="J441" s="2" t="b">
        <f aca="false">FALSE()</f>
        <v>0</v>
      </c>
      <c r="K441" s="0" t="s">
        <v>441</v>
      </c>
      <c r="L441" s="0" t="s">
        <v>738</v>
      </c>
      <c r="M441" s="0" t="s">
        <v>39</v>
      </c>
      <c r="N441" s="0" t="s">
        <v>102</v>
      </c>
      <c r="O441" s="0" t="n">
        <v>147561</v>
      </c>
      <c r="P441" s="0" t="s">
        <v>220</v>
      </c>
      <c r="Q441" s="0" t="n">
        <v>0</v>
      </c>
      <c r="R441" s="0" t="n">
        <v>0</v>
      </c>
      <c r="S441" s="0" t="n">
        <v>0</v>
      </c>
      <c r="T441" s="0" t="n">
        <v>0</v>
      </c>
      <c r="U441" s="0" t="n">
        <v>1</v>
      </c>
      <c r="V441" s="0" t="n">
        <v>1</v>
      </c>
      <c r="W441" s="0" t="n">
        <v>0</v>
      </c>
      <c r="X441" s="0" t="n">
        <v>0</v>
      </c>
      <c r="Y441" s="0" t="s">
        <v>3152</v>
      </c>
      <c r="AA441" s="0" t="s">
        <v>3153</v>
      </c>
      <c r="AB441" s="0" t="n">
        <v>0</v>
      </c>
      <c r="AC441" s="0" t="n">
        <v>0</v>
      </c>
    </row>
    <row r="442" customFormat="false" ht="15" hidden="false" customHeight="false" outlineLevel="0" collapsed="false">
      <c r="A442" s="0" t="s">
        <v>3154</v>
      </c>
      <c r="B442" s="0" t="n">
        <v>2022</v>
      </c>
      <c r="C442" s="0" t="s">
        <v>710</v>
      </c>
      <c r="D442" s="0" t="s">
        <v>3155</v>
      </c>
      <c r="E442" s="0" t="s">
        <v>3156</v>
      </c>
      <c r="F442" s="0" t="s">
        <v>3157</v>
      </c>
      <c r="G442" s="0" t="s">
        <v>34</v>
      </c>
      <c r="H442" s="0" t="s">
        <v>35</v>
      </c>
      <c r="I442" s="0" t="s">
        <v>3158</v>
      </c>
      <c r="J442" s="2" t="b">
        <f aca="false">FALSE()</f>
        <v>0</v>
      </c>
      <c r="K442" s="0" t="s">
        <v>110</v>
      </c>
      <c r="L442" s="0" t="s">
        <v>1013</v>
      </c>
      <c r="M442" s="0" t="s">
        <v>2370</v>
      </c>
      <c r="N442" s="0" t="s">
        <v>636</v>
      </c>
      <c r="O442" s="0" t="n">
        <v>549</v>
      </c>
      <c r="P442" s="0" t="s">
        <v>3159</v>
      </c>
      <c r="Q442" s="0" t="n">
        <v>1</v>
      </c>
      <c r="R442" s="0" t="n">
        <v>1</v>
      </c>
      <c r="S442" s="0" t="n">
        <v>1</v>
      </c>
      <c r="T442" s="0" t="n">
        <v>0</v>
      </c>
      <c r="U442" s="0" t="n">
        <v>0</v>
      </c>
      <c r="V442" s="0" t="n">
        <v>0</v>
      </c>
      <c r="W442" s="0" t="n">
        <v>1</v>
      </c>
      <c r="X442" s="0" t="n">
        <v>1</v>
      </c>
      <c r="Z442" s="0" t="s">
        <v>3160</v>
      </c>
      <c r="AA442" s="0" t="s">
        <v>717</v>
      </c>
      <c r="AB442" s="0" t="n">
        <v>0</v>
      </c>
      <c r="AC442" s="0" t="n">
        <v>0</v>
      </c>
    </row>
    <row r="443" customFormat="false" ht="15" hidden="false" customHeight="false" outlineLevel="0" collapsed="false">
      <c r="A443" s="0" t="s">
        <v>3161</v>
      </c>
      <c r="B443" s="0" t="n">
        <v>2022</v>
      </c>
      <c r="C443" s="0" t="s">
        <v>523</v>
      </c>
      <c r="D443" s="0" t="s">
        <v>3162</v>
      </c>
      <c r="E443" s="0" t="s">
        <v>3163</v>
      </c>
      <c r="F443" s="0" t="s">
        <v>3164</v>
      </c>
      <c r="G443" s="0" t="s">
        <v>34</v>
      </c>
      <c r="H443" s="0" t="s">
        <v>47</v>
      </c>
      <c r="I443" s="0" t="s">
        <v>3165</v>
      </c>
      <c r="J443" s="2" t="b">
        <f aca="false">FALSE()</f>
        <v>0</v>
      </c>
      <c r="K443" s="0" t="s">
        <v>660</v>
      </c>
      <c r="L443" s="0" t="s">
        <v>1308</v>
      </c>
      <c r="M443" s="0" t="s">
        <v>39</v>
      </c>
      <c r="N443" s="0" t="s">
        <v>62</v>
      </c>
      <c r="O443" s="0" t="n">
        <v>181</v>
      </c>
      <c r="P443" s="0" t="s">
        <v>3166</v>
      </c>
      <c r="Q443" s="0" t="n">
        <v>1</v>
      </c>
      <c r="R443" s="0" t="n">
        <v>1</v>
      </c>
      <c r="S443" s="0" t="n">
        <v>1</v>
      </c>
      <c r="T443" s="0" t="n">
        <v>1</v>
      </c>
      <c r="U443" s="0" t="n">
        <v>1</v>
      </c>
      <c r="V443" s="0" t="n">
        <v>0</v>
      </c>
      <c r="W443" s="0" t="n">
        <v>1</v>
      </c>
      <c r="X443" s="0" t="n">
        <v>0</v>
      </c>
      <c r="Z443" s="0" t="s">
        <v>573</v>
      </c>
      <c r="AA443" s="0" t="s">
        <v>717</v>
      </c>
      <c r="AB443" s="0" t="n">
        <v>0</v>
      </c>
      <c r="AC443" s="0" t="n">
        <v>0</v>
      </c>
    </row>
    <row r="444" customFormat="false" ht="15" hidden="false" customHeight="false" outlineLevel="0" collapsed="false">
      <c r="A444" s="0" t="s">
        <v>3167</v>
      </c>
      <c r="B444" s="0" t="n">
        <v>2022</v>
      </c>
      <c r="C444" s="0" t="s">
        <v>1001</v>
      </c>
      <c r="D444" s="0" t="s">
        <v>3168</v>
      </c>
      <c r="E444" s="0" t="s">
        <v>3169</v>
      </c>
      <c r="F444" s="0" t="s">
        <v>3170</v>
      </c>
      <c r="G444" s="0" t="s">
        <v>34</v>
      </c>
      <c r="H444" s="0" t="s">
        <v>35</v>
      </c>
      <c r="I444" s="0" t="s">
        <v>3171</v>
      </c>
      <c r="J444" s="2" t="b">
        <f aca="false">FALSE()</f>
        <v>0</v>
      </c>
      <c r="K444" s="0" t="s">
        <v>110</v>
      </c>
      <c r="L444" s="0" t="s">
        <v>1308</v>
      </c>
      <c r="M444" s="0" t="s">
        <v>39</v>
      </c>
      <c r="N444" s="0" t="s">
        <v>62</v>
      </c>
      <c r="O444" s="0" t="n">
        <v>15698</v>
      </c>
      <c r="P444" s="0" t="s">
        <v>3172</v>
      </c>
      <c r="Q444" s="0" t="n">
        <v>1</v>
      </c>
      <c r="R444" s="0" t="n">
        <v>1</v>
      </c>
      <c r="S444" s="0" t="n">
        <v>1</v>
      </c>
      <c r="T444" s="0" t="n">
        <v>1</v>
      </c>
      <c r="U444" s="0" t="n">
        <v>0</v>
      </c>
      <c r="V444" s="0" t="n">
        <v>0</v>
      </c>
      <c r="W444" s="0" t="n">
        <v>1</v>
      </c>
      <c r="X444" s="0" t="n">
        <v>1</v>
      </c>
      <c r="Z444" s="0" t="s">
        <v>2003</v>
      </c>
      <c r="AA444" s="0" t="s">
        <v>717</v>
      </c>
      <c r="AB444" s="0" t="n">
        <v>0</v>
      </c>
      <c r="AC444" s="0" t="n">
        <v>0</v>
      </c>
    </row>
    <row r="445" customFormat="false" ht="15" hidden="false" customHeight="false" outlineLevel="0" collapsed="false">
      <c r="A445" s="0" t="s">
        <v>3173</v>
      </c>
      <c r="B445" s="0" t="n">
        <v>2022</v>
      </c>
      <c r="C445" s="0" t="s">
        <v>1910</v>
      </c>
      <c r="D445" s="0" t="s">
        <v>3174</v>
      </c>
      <c r="E445" s="0" t="s">
        <v>3175</v>
      </c>
      <c r="F445" s="0" t="s">
        <v>3176</v>
      </c>
      <c r="G445" s="0" t="s">
        <v>34</v>
      </c>
      <c r="H445" s="0" t="s">
        <v>35</v>
      </c>
      <c r="I445" s="0" t="s">
        <v>3177</v>
      </c>
      <c r="J445" s="2" t="b">
        <f aca="false">FALSE()</f>
        <v>0</v>
      </c>
      <c r="K445" s="0" t="s">
        <v>1308</v>
      </c>
      <c r="L445" s="0" t="s">
        <v>1592</v>
      </c>
      <c r="M445" s="0" t="s">
        <v>39</v>
      </c>
      <c r="N445" s="0" t="s">
        <v>62</v>
      </c>
      <c r="O445" s="0" t="n">
        <v>349</v>
      </c>
      <c r="Q445" s="0" t="n">
        <v>0</v>
      </c>
      <c r="R445" s="0" t="n">
        <v>0</v>
      </c>
      <c r="S445" s="0" t="n">
        <v>0</v>
      </c>
      <c r="T445" s="0" t="n">
        <v>0</v>
      </c>
      <c r="U445" s="0" t="n">
        <v>0</v>
      </c>
      <c r="V445" s="0" t="n">
        <v>0</v>
      </c>
      <c r="W445" s="0" t="n">
        <v>1</v>
      </c>
      <c r="X445" s="0" t="n">
        <v>0</v>
      </c>
      <c r="Z445" s="0" t="s">
        <v>573</v>
      </c>
      <c r="AA445" s="0" t="s">
        <v>2705</v>
      </c>
      <c r="AB445" s="0" t="n">
        <v>0</v>
      </c>
      <c r="AC445" s="0" t="n">
        <v>0</v>
      </c>
    </row>
    <row r="446" customFormat="false" ht="15" hidden="false" customHeight="false" outlineLevel="0" collapsed="false">
      <c r="A446" s="0" t="s">
        <v>3178</v>
      </c>
      <c r="B446" s="0" t="n">
        <v>2022</v>
      </c>
      <c r="C446" s="0" t="s">
        <v>3179</v>
      </c>
      <c r="D446" s="0" t="s">
        <v>3180</v>
      </c>
      <c r="E446" s="0" t="s">
        <v>3181</v>
      </c>
      <c r="F446" s="0" t="s">
        <v>3182</v>
      </c>
      <c r="G446" s="0" t="s">
        <v>34</v>
      </c>
      <c r="H446" s="0" t="s">
        <v>35</v>
      </c>
      <c r="I446" s="0" t="s">
        <v>3183</v>
      </c>
      <c r="J446" s="2" t="b">
        <f aca="false">FALSE()</f>
        <v>0</v>
      </c>
      <c r="K446" s="0" t="s">
        <v>420</v>
      </c>
      <c r="L446" s="0" t="s">
        <v>1308</v>
      </c>
      <c r="M446" s="0" t="s">
        <v>3184</v>
      </c>
      <c r="N446" s="0" t="s">
        <v>62</v>
      </c>
      <c r="O446" s="0" t="n">
        <v>16304</v>
      </c>
      <c r="P446" s="0" t="s">
        <v>3185</v>
      </c>
      <c r="Q446" s="0" t="n">
        <v>1</v>
      </c>
      <c r="R446" s="0" t="n">
        <v>1</v>
      </c>
      <c r="S446" s="0" t="n">
        <v>1</v>
      </c>
      <c r="T446" s="0" t="n">
        <v>0</v>
      </c>
      <c r="U446" s="0" t="n">
        <v>1</v>
      </c>
      <c r="V446" s="0" t="n">
        <v>0</v>
      </c>
      <c r="W446" s="0" t="n">
        <v>1</v>
      </c>
      <c r="X446" s="0" t="n">
        <v>0</v>
      </c>
      <c r="Z446" s="0" t="s">
        <v>2371</v>
      </c>
      <c r="AA446" s="0" t="s">
        <v>717</v>
      </c>
      <c r="AB446" s="0" t="n">
        <v>0</v>
      </c>
      <c r="AC446" s="0" t="n">
        <v>0</v>
      </c>
    </row>
    <row r="447" customFormat="false" ht="15" hidden="false" customHeight="false" outlineLevel="0" collapsed="false">
      <c r="A447" s="0" t="s">
        <v>3186</v>
      </c>
      <c r="B447" s="0" t="n">
        <v>2022</v>
      </c>
      <c r="C447" s="0" t="s">
        <v>3187</v>
      </c>
      <c r="D447" s="0" t="s">
        <v>3188</v>
      </c>
      <c r="E447" s="0" t="s">
        <v>3189</v>
      </c>
      <c r="F447" s="0" t="s">
        <v>3190</v>
      </c>
      <c r="G447" s="0" t="s">
        <v>34</v>
      </c>
      <c r="H447" s="0" t="s">
        <v>35</v>
      </c>
      <c r="I447" s="0" t="s">
        <v>3191</v>
      </c>
      <c r="J447" s="2" t="b">
        <f aca="false">FALSE()</f>
        <v>0</v>
      </c>
      <c r="K447" s="0" t="s">
        <v>170</v>
      </c>
      <c r="L447" s="0" t="s">
        <v>1308</v>
      </c>
      <c r="M447" s="0" t="s">
        <v>39</v>
      </c>
      <c r="N447" s="0" t="s">
        <v>2917</v>
      </c>
      <c r="O447" s="0" t="n">
        <v>3753</v>
      </c>
      <c r="P447" s="0" t="s">
        <v>3192</v>
      </c>
      <c r="Q447" s="0" t="n">
        <v>1</v>
      </c>
      <c r="R447" s="0" t="n">
        <v>1</v>
      </c>
      <c r="S447" s="0" t="n">
        <v>0</v>
      </c>
      <c r="T447" s="0" t="n">
        <v>0</v>
      </c>
      <c r="U447" s="0" t="n">
        <v>1</v>
      </c>
      <c r="V447" s="0" t="n">
        <v>0</v>
      </c>
      <c r="W447" s="0" t="n">
        <v>1</v>
      </c>
      <c r="X447" s="0" t="n">
        <v>0</v>
      </c>
      <c r="Z447" s="0" t="s">
        <v>3193</v>
      </c>
      <c r="AA447" s="0" t="s">
        <v>369</v>
      </c>
      <c r="AB447" s="0" t="n">
        <v>0</v>
      </c>
      <c r="AC447" s="0" t="n">
        <v>0</v>
      </c>
    </row>
    <row r="448" customFormat="false" ht="15" hidden="false" customHeight="false" outlineLevel="0" collapsed="false">
      <c r="A448" s="0" t="s">
        <v>3194</v>
      </c>
      <c r="B448" s="0" t="n">
        <v>2022</v>
      </c>
      <c r="C448" s="0" t="s">
        <v>710</v>
      </c>
      <c r="D448" s="0" t="s">
        <v>3195</v>
      </c>
      <c r="E448" s="0" t="s">
        <v>3196</v>
      </c>
      <c r="F448" s="0" t="s">
        <v>3197</v>
      </c>
      <c r="G448" s="0" t="s">
        <v>34</v>
      </c>
      <c r="H448" s="0" t="s">
        <v>47</v>
      </c>
      <c r="I448" s="0" t="s">
        <v>3198</v>
      </c>
      <c r="J448" s="2" t="b">
        <f aca="false">FALSE()</f>
        <v>0</v>
      </c>
      <c r="K448" s="0" t="s">
        <v>933</v>
      </c>
      <c r="L448" s="0" t="s">
        <v>1308</v>
      </c>
      <c r="M448" s="0" t="s">
        <v>39</v>
      </c>
      <c r="N448" s="0" t="s">
        <v>62</v>
      </c>
      <c r="O448" s="0" t="n">
        <v>316</v>
      </c>
      <c r="P448" s="0" t="s">
        <v>3199</v>
      </c>
      <c r="Q448" s="0" t="n">
        <v>1</v>
      </c>
      <c r="R448" s="0" t="n">
        <v>1</v>
      </c>
      <c r="S448" s="0" t="n">
        <v>1</v>
      </c>
      <c r="T448" s="0" t="n">
        <v>0</v>
      </c>
      <c r="U448" s="0" t="n">
        <v>0</v>
      </c>
      <c r="V448" s="0" t="n">
        <v>0</v>
      </c>
      <c r="W448" s="0" t="n">
        <v>0</v>
      </c>
      <c r="X448" s="0" t="n">
        <v>0</v>
      </c>
      <c r="Z448" s="0" t="s">
        <v>1207</v>
      </c>
      <c r="AA448" s="0" t="s">
        <v>41</v>
      </c>
      <c r="AB448" s="0" t="n">
        <v>0</v>
      </c>
      <c r="AC448" s="0" t="n">
        <v>0</v>
      </c>
    </row>
    <row r="449" customFormat="false" ht="15" hidden="false" customHeight="false" outlineLevel="0" collapsed="false">
      <c r="A449" s="0" t="s">
        <v>3200</v>
      </c>
      <c r="B449" s="0" t="n">
        <v>2022</v>
      </c>
      <c r="C449" s="0" t="s">
        <v>710</v>
      </c>
      <c r="D449" s="0" t="s">
        <v>3201</v>
      </c>
      <c r="E449" s="0" t="s">
        <v>3202</v>
      </c>
      <c r="F449" s="0" t="s">
        <v>3203</v>
      </c>
      <c r="G449" s="0" t="s">
        <v>34</v>
      </c>
      <c r="H449" s="0" t="s">
        <v>47</v>
      </c>
      <c r="I449" s="0" t="s">
        <v>3204</v>
      </c>
      <c r="J449" s="2" t="b">
        <f aca="false">FALSE()</f>
        <v>0</v>
      </c>
      <c r="K449" s="0" t="s">
        <v>129</v>
      </c>
      <c r="L449" s="0" t="s">
        <v>1592</v>
      </c>
      <c r="M449" s="0" t="s">
        <v>39</v>
      </c>
      <c r="N449" s="0" t="s">
        <v>62</v>
      </c>
      <c r="O449" s="0" t="n">
        <v>2287</v>
      </c>
      <c r="P449" s="0" t="s">
        <v>3205</v>
      </c>
      <c r="Q449" s="0" t="n">
        <v>1</v>
      </c>
      <c r="R449" s="0" t="n">
        <v>1</v>
      </c>
      <c r="S449" s="0" t="n">
        <v>1</v>
      </c>
      <c r="T449" s="0" t="n">
        <v>0</v>
      </c>
      <c r="U449" s="0" t="n">
        <v>1</v>
      </c>
      <c r="V449" s="0" t="n">
        <v>0</v>
      </c>
      <c r="W449" s="0" t="n">
        <v>1</v>
      </c>
      <c r="X449" s="0" t="n">
        <v>1</v>
      </c>
      <c r="Z449" s="0" t="s">
        <v>3206</v>
      </c>
      <c r="AA449" s="0" t="s">
        <v>717</v>
      </c>
      <c r="AB449" s="0" t="n">
        <v>0</v>
      </c>
      <c r="AC449" s="0" t="n">
        <v>0</v>
      </c>
    </row>
    <row r="450" customFormat="false" ht="15" hidden="false" customHeight="false" outlineLevel="0" collapsed="false">
      <c r="A450" s="0" t="s">
        <v>3207</v>
      </c>
      <c r="B450" s="0" t="n">
        <v>2022</v>
      </c>
      <c r="C450" s="0" t="s">
        <v>3208</v>
      </c>
      <c r="D450" s="0" t="s">
        <v>3209</v>
      </c>
      <c r="E450" s="0" t="s">
        <v>3210</v>
      </c>
      <c r="F450" s="0" t="s">
        <v>3211</v>
      </c>
      <c r="G450" s="0" t="s">
        <v>34</v>
      </c>
      <c r="H450" s="0" t="s">
        <v>35</v>
      </c>
      <c r="I450" s="0" t="s">
        <v>3212</v>
      </c>
      <c r="J450" s="2" t="b">
        <f aca="false">FALSE()</f>
        <v>0</v>
      </c>
      <c r="K450" s="0" t="s">
        <v>511</v>
      </c>
      <c r="L450" s="0" t="s">
        <v>1308</v>
      </c>
      <c r="M450" s="0" t="s">
        <v>300</v>
      </c>
      <c r="N450" s="0" t="s">
        <v>3213</v>
      </c>
      <c r="O450" s="0" t="n">
        <v>77005</v>
      </c>
      <c r="P450" s="0" t="s">
        <v>3214</v>
      </c>
      <c r="Q450" s="0" t="n">
        <v>0</v>
      </c>
      <c r="R450" s="0" t="n">
        <v>1</v>
      </c>
      <c r="S450" s="0" t="n">
        <v>0</v>
      </c>
      <c r="T450" s="0" t="n">
        <v>1</v>
      </c>
      <c r="U450" s="0" t="n">
        <v>1</v>
      </c>
      <c r="V450" s="0" t="n">
        <v>0</v>
      </c>
      <c r="W450" s="0" t="n">
        <v>1</v>
      </c>
      <c r="X450" s="0" t="n">
        <v>0</v>
      </c>
      <c r="Y450" s="0" t="s">
        <v>3215</v>
      </c>
      <c r="Z450" s="0" t="s">
        <v>573</v>
      </c>
      <c r="AA450" s="0" t="s">
        <v>717</v>
      </c>
      <c r="AB450" s="0" t="n">
        <v>0</v>
      </c>
      <c r="AC450" s="0" t="n">
        <v>0</v>
      </c>
    </row>
    <row r="451" customFormat="false" ht="15" hidden="false" customHeight="false" outlineLevel="0" collapsed="false">
      <c r="A451" s="0" t="s">
        <v>3216</v>
      </c>
      <c r="B451" s="0" t="n">
        <v>2022</v>
      </c>
      <c r="C451" s="0" t="s">
        <v>710</v>
      </c>
      <c r="D451" s="0" t="s">
        <v>3217</v>
      </c>
      <c r="E451" s="0" t="s">
        <v>3218</v>
      </c>
      <c r="F451" s="0" t="s">
        <v>3219</v>
      </c>
      <c r="G451" s="0" t="s">
        <v>34</v>
      </c>
      <c r="H451" s="0" t="s">
        <v>35</v>
      </c>
      <c r="I451" s="0" t="s">
        <v>3220</v>
      </c>
      <c r="J451" s="2" t="b">
        <f aca="false">FALSE()</f>
        <v>0</v>
      </c>
      <c r="K451" s="0" t="s">
        <v>120</v>
      </c>
      <c r="L451" s="0" t="s">
        <v>1308</v>
      </c>
      <c r="M451" s="0" t="s">
        <v>39</v>
      </c>
      <c r="N451" s="0" t="s">
        <v>102</v>
      </c>
      <c r="O451" s="0" t="n">
        <v>2713</v>
      </c>
      <c r="P451" s="0" t="s">
        <v>220</v>
      </c>
      <c r="Q451" s="0" t="n">
        <v>0</v>
      </c>
      <c r="R451" s="0" t="n">
        <v>0</v>
      </c>
      <c r="S451" s="0" t="n">
        <v>0</v>
      </c>
      <c r="T451" s="0" t="n">
        <v>0</v>
      </c>
      <c r="U451" s="0" t="n">
        <v>0</v>
      </c>
      <c r="V451" s="0" t="n">
        <v>0</v>
      </c>
      <c r="W451" s="0" t="n">
        <v>1</v>
      </c>
      <c r="X451" s="0" t="n">
        <v>1</v>
      </c>
      <c r="Y451" s="0" t="s">
        <v>3221</v>
      </c>
      <c r="Z451" s="0" t="s">
        <v>573</v>
      </c>
      <c r="AA451" s="0" t="s">
        <v>717</v>
      </c>
      <c r="AB451" s="0" t="n">
        <v>0</v>
      </c>
      <c r="AC451" s="0" t="n">
        <v>0</v>
      </c>
    </row>
    <row r="452" customFormat="false" ht="15" hidden="false" customHeight="false" outlineLevel="0" collapsed="false">
      <c r="A452" s="0" t="s">
        <v>3222</v>
      </c>
      <c r="B452" s="0" t="n">
        <v>2022</v>
      </c>
      <c r="C452" s="0" t="s">
        <v>30</v>
      </c>
      <c r="D452" s="0" t="s">
        <v>3223</v>
      </c>
      <c r="E452" s="0" t="s">
        <v>3224</v>
      </c>
      <c r="F452" s="0" t="s">
        <v>3225</v>
      </c>
      <c r="G452" s="0" t="s">
        <v>34</v>
      </c>
      <c r="H452" s="0" t="s">
        <v>35</v>
      </c>
      <c r="I452" s="0" t="s">
        <v>3226</v>
      </c>
      <c r="J452" s="2" t="b">
        <f aca="false">FALSE()</f>
        <v>0</v>
      </c>
      <c r="K452" s="0" t="s">
        <v>170</v>
      </c>
      <c r="L452" s="0" t="s">
        <v>738</v>
      </c>
      <c r="M452" s="0" t="s">
        <v>39</v>
      </c>
      <c r="N452" s="0" t="s">
        <v>62</v>
      </c>
      <c r="O452" s="0" t="n">
        <v>122815</v>
      </c>
      <c r="P452" s="0" t="s">
        <v>3227</v>
      </c>
      <c r="Q452" s="0" t="n">
        <v>1</v>
      </c>
      <c r="R452" s="0" t="n">
        <v>1</v>
      </c>
      <c r="S452" s="0" t="n">
        <v>0</v>
      </c>
      <c r="T452" s="0" t="n">
        <v>0</v>
      </c>
      <c r="U452" s="0" t="n">
        <v>0</v>
      </c>
      <c r="V452" s="0" t="n">
        <v>0</v>
      </c>
      <c r="W452" s="0" t="n">
        <v>1</v>
      </c>
      <c r="X452" s="0" t="n">
        <v>0</v>
      </c>
      <c r="Z452" s="0" t="s">
        <v>3228</v>
      </c>
      <c r="AA452" s="0" t="s">
        <v>369</v>
      </c>
      <c r="AB452" s="0" t="n">
        <v>0</v>
      </c>
      <c r="AC452" s="0" t="n">
        <v>0</v>
      </c>
    </row>
    <row r="453" customFormat="false" ht="15" hidden="false" customHeight="false" outlineLevel="0" collapsed="false">
      <c r="A453" s="0" t="s">
        <v>3229</v>
      </c>
      <c r="B453" s="0" t="n">
        <v>2022</v>
      </c>
      <c r="C453" s="0" t="s">
        <v>523</v>
      </c>
      <c r="D453" s="0" t="s">
        <v>3230</v>
      </c>
      <c r="E453" s="0" t="s">
        <v>3231</v>
      </c>
      <c r="F453" s="0" t="s">
        <v>3232</v>
      </c>
      <c r="G453" s="0" t="s">
        <v>34</v>
      </c>
      <c r="H453" s="0" t="s">
        <v>35</v>
      </c>
      <c r="I453" s="0" t="s">
        <v>3233</v>
      </c>
      <c r="J453" s="2" t="b">
        <f aca="false">FALSE()</f>
        <v>0</v>
      </c>
      <c r="K453" s="0" t="s">
        <v>933</v>
      </c>
      <c r="L453" s="0" t="s">
        <v>1013</v>
      </c>
      <c r="M453" s="0" t="s">
        <v>3234</v>
      </c>
      <c r="N453" s="0" t="s">
        <v>62</v>
      </c>
      <c r="O453" s="0" t="n">
        <v>1353</v>
      </c>
      <c r="P453" s="0" t="s">
        <v>220</v>
      </c>
      <c r="Q453" s="0" t="n">
        <v>1</v>
      </c>
      <c r="R453" s="0" t="n">
        <v>1</v>
      </c>
      <c r="S453" s="0" t="n">
        <v>0</v>
      </c>
      <c r="T453" s="0" t="n">
        <v>0</v>
      </c>
      <c r="U453" s="0" t="n">
        <v>1</v>
      </c>
      <c r="V453" s="0" t="n">
        <v>1</v>
      </c>
      <c r="W453" s="0" t="n">
        <v>1</v>
      </c>
      <c r="X453" s="0" t="n">
        <v>1</v>
      </c>
      <c r="Z453" s="0" t="s">
        <v>3235</v>
      </c>
      <c r="AA453" s="0" t="s">
        <v>717</v>
      </c>
      <c r="AB453" s="0" t="n">
        <v>0</v>
      </c>
      <c r="AC453" s="0" t="n">
        <v>0</v>
      </c>
    </row>
    <row r="454" customFormat="false" ht="15" hidden="false" customHeight="false" outlineLevel="0" collapsed="false">
      <c r="A454" s="0" t="s">
        <v>3236</v>
      </c>
      <c r="B454" s="0" t="n">
        <v>2022</v>
      </c>
      <c r="C454" s="0" t="s">
        <v>3012</v>
      </c>
      <c r="D454" s="0" t="s">
        <v>3237</v>
      </c>
      <c r="E454" s="0" t="s">
        <v>3238</v>
      </c>
      <c r="F454" s="0" t="s">
        <v>3239</v>
      </c>
      <c r="G454" s="0" t="s">
        <v>34</v>
      </c>
      <c r="H454" s="0" t="s">
        <v>47</v>
      </c>
      <c r="I454" s="0" t="s">
        <v>3240</v>
      </c>
      <c r="J454" s="2" t="b">
        <f aca="false">FALSE()</f>
        <v>0</v>
      </c>
      <c r="K454" s="0" t="s">
        <v>250</v>
      </c>
      <c r="L454" s="0" t="s">
        <v>1013</v>
      </c>
      <c r="M454" s="0" t="s">
        <v>39</v>
      </c>
      <c r="N454" s="0" t="s">
        <v>636</v>
      </c>
      <c r="O454" s="0" t="n">
        <v>482</v>
      </c>
      <c r="P454" s="0" t="s">
        <v>3241</v>
      </c>
      <c r="Q454" s="0" t="n">
        <v>1</v>
      </c>
      <c r="R454" s="0" t="n">
        <v>1</v>
      </c>
      <c r="S454" s="0" t="n">
        <v>0</v>
      </c>
      <c r="T454" s="0" t="n">
        <v>0</v>
      </c>
      <c r="U454" s="0" t="n">
        <v>0</v>
      </c>
      <c r="V454" s="0" t="n">
        <v>0</v>
      </c>
      <c r="W454" s="0" t="n">
        <v>1</v>
      </c>
      <c r="X454" s="0" t="n">
        <v>1</v>
      </c>
      <c r="Y454" s="0" t="s">
        <v>3242</v>
      </c>
      <c r="Z454" s="0" t="s">
        <v>573</v>
      </c>
      <c r="AA454" s="0" t="s">
        <v>369</v>
      </c>
      <c r="AB454" s="0" t="n">
        <v>0</v>
      </c>
      <c r="AC454" s="0" t="n">
        <v>0</v>
      </c>
    </row>
    <row r="455" customFormat="false" ht="15" hidden="false" customHeight="false" outlineLevel="0" collapsed="false">
      <c r="A455" s="0" t="s">
        <v>3243</v>
      </c>
      <c r="B455" s="0" t="n">
        <v>2022</v>
      </c>
      <c r="C455" s="0" t="s">
        <v>1088</v>
      </c>
      <c r="D455" s="0" t="s">
        <v>3244</v>
      </c>
      <c r="E455" s="0" t="s">
        <v>3245</v>
      </c>
      <c r="F455" s="0" t="s">
        <v>3246</v>
      </c>
      <c r="G455" s="0" t="s">
        <v>34</v>
      </c>
      <c r="H455" s="0" t="s">
        <v>35</v>
      </c>
      <c r="I455" s="0" t="s">
        <v>3247</v>
      </c>
      <c r="J455" s="2" t="b">
        <f aca="false">FALSE()</f>
        <v>0</v>
      </c>
      <c r="K455" s="0" t="s">
        <v>1886</v>
      </c>
      <c r="L455" s="0" t="s">
        <v>1592</v>
      </c>
      <c r="M455" s="0" t="s">
        <v>39</v>
      </c>
      <c r="N455" s="0" t="s">
        <v>636</v>
      </c>
      <c r="O455" s="0" t="n">
        <v>780</v>
      </c>
      <c r="P455" s="0" t="s">
        <v>3248</v>
      </c>
      <c r="Q455" s="0" t="n">
        <v>1</v>
      </c>
      <c r="R455" s="0" t="n">
        <v>1</v>
      </c>
      <c r="S455" s="0" t="n">
        <v>1</v>
      </c>
      <c r="T455" s="0" t="n">
        <v>1</v>
      </c>
      <c r="U455" s="0" t="n">
        <v>0</v>
      </c>
      <c r="V455" s="0" t="n">
        <v>0</v>
      </c>
      <c r="W455" s="0" t="n">
        <v>1</v>
      </c>
      <c r="X455" s="0" t="n">
        <v>0</v>
      </c>
      <c r="Z455" s="0" t="s">
        <v>3249</v>
      </c>
      <c r="AA455" s="0" t="s">
        <v>717</v>
      </c>
      <c r="AB455" s="0" t="n">
        <v>0</v>
      </c>
      <c r="AC455" s="0" t="n">
        <v>0</v>
      </c>
    </row>
    <row r="456" customFormat="false" ht="15" hidden="false" customHeight="false" outlineLevel="0" collapsed="false">
      <c r="A456" s="0" t="s">
        <v>3250</v>
      </c>
      <c r="B456" s="0" t="n">
        <v>2022</v>
      </c>
      <c r="C456" s="0" t="s">
        <v>3251</v>
      </c>
      <c r="E456" s="0" t="s">
        <v>3252</v>
      </c>
      <c r="F456" s="0" t="s">
        <v>3253</v>
      </c>
      <c r="G456" s="0" t="s">
        <v>34</v>
      </c>
      <c r="H456" s="0" t="s">
        <v>35</v>
      </c>
      <c r="I456" s="0" t="s">
        <v>3254</v>
      </c>
      <c r="J456" s="2" t="b">
        <f aca="false">FALSE()</f>
        <v>0</v>
      </c>
      <c r="K456" s="0" t="s">
        <v>243</v>
      </c>
      <c r="L456" s="0" t="s">
        <v>2555</v>
      </c>
      <c r="M456" s="0" t="s">
        <v>39</v>
      </c>
      <c r="N456" s="0" t="s">
        <v>3255</v>
      </c>
      <c r="O456" s="0" t="n">
        <v>113</v>
      </c>
      <c r="Q456" s="0" t="n">
        <v>0</v>
      </c>
      <c r="R456" s="0" t="n">
        <v>1</v>
      </c>
      <c r="S456" s="0" t="n">
        <v>1</v>
      </c>
      <c r="T456" s="0" t="n">
        <v>0</v>
      </c>
      <c r="U456" s="0" t="n">
        <v>0</v>
      </c>
      <c r="V456" s="0" t="n">
        <v>0</v>
      </c>
      <c r="W456" s="0" t="n">
        <v>1</v>
      </c>
      <c r="X456" s="0" t="n">
        <v>0</v>
      </c>
      <c r="Z456" s="0" t="s">
        <v>2371</v>
      </c>
      <c r="AA456" s="0" t="s">
        <v>717</v>
      </c>
      <c r="AB456" s="0" t="n">
        <v>0</v>
      </c>
      <c r="AC456" s="0" t="n">
        <v>0</v>
      </c>
    </row>
    <row r="457" customFormat="false" ht="15" hidden="false" customHeight="false" outlineLevel="0" collapsed="false">
      <c r="A457" s="0" t="s">
        <v>3256</v>
      </c>
      <c r="B457" s="0" t="n">
        <v>2022</v>
      </c>
      <c r="C457" s="0" t="s">
        <v>1310</v>
      </c>
      <c r="D457" s="0" t="s">
        <v>3257</v>
      </c>
      <c r="E457" s="0" t="s">
        <v>3258</v>
      </c>
      <c r="F457" s="0" t="s">
        <v>3259</v>
      </c>
      <c r="G457" s="0" t="s">
        <v>34</v>
      </c>
      <c r="H457" s="0" t="s">
        <v>47</v>
      </c>
      <c r="I457" s="0" t="s">
        <v>3260</v>
      </c>
      <c r="J457" s="2" t="b">
        <f aca="false">FALSE()</f>
        <v>0</v>
      </c>
      <c r="K457" s="0" t="s">
        <v>420</v>
      </c>
      <c r="L457" s="0" t="s">
        <v>1308</v>
      </c>
      <c r="M457" s="0" t="s">
        <v>39</v>
      </c>
      <c r="N457" s="0" t="s">
        <v>62</v>
      </c>
      <c r="O457" s="0" t="n">
        <v>1455</v>
      </c>
      <c r="P457" s="0" t="s">
        <v>3261</v>
      </c>
      <c r="Q457" s="0" t="n">
        <v>1</v>
      </c>
      <c r="R457" s="0" t="n">
        <v>1</v>
      </c>
      <c r="S457" s="0" t="n">
        <v>1</v>
      </c>
      <c r="T457" s="0" t="n">
        <v>0</v>
      </c>
      <c r="U457" s="0" t="n">
        <v>1</v>
      </c>
      <c r="V457" s="0" t="n">
        <v>0</v>
      </c>
      <c r="W457" s="0" t="n">
        <v>1</v>
      </c>
      <c r="X457" s="0" t="n">
        <v>1</v>
      </c>
      <c r="Z457" s="0" t="s">
        <v>2003</v>
      </c>
      <c r="AA457" s="0" t="s">
        <v>717</v>
      </c>
      <c r="AB457" s="0" t="n">
        <v>0</v>
      </c>
      <c r="AC457" s="0" t="n">
        <v>0</v>
      </c>
    </row>
    <row r="458" customFormat="false" ht="15" hidden="false" customHeight="false" outlineLevel="0" collapsed="false">
      <c r="A458" s="0" t="s">
        <v>3262</v>
      </c>
      <c r="B458" s="0" t="n">
        <v>2022</v>
      </c>
      <c r="C458" s="0" t="s">
        <v>523</v>
      </c>
      <c r="D458" s="0" t="s">
        <v>3263</v>
      </c>
      <c r="E458" s="0" t="s">
        <v>3264</v>
      </c>
      <c r="F458" s="0" t="s">
        <v>3265</v>
      </c>
      <c r="G458" s="0" t="s">
        <v>34</v>
      </c>
      <c r="H458" s="0" t="s">
        <v>35</v>
      </c>
      <c r="I458" s="0" t="s">
        <v>3266</v>
      </c>
      <c r="J458" s="2" t="b">
        <f aca="false">FALSE()</f>
        <v>0</v>
      </c>
      <c r="K458" s="0" t="s">
        <v>933</v>
      </c>
      <c r="L458" s="0" t="s">
        <v>1308</v>
      </c>
      <c r="M458" s="0" t="s">
        <v>39</v>
      </c>
      <c r="N458" s="0" t="s">
        <v>102</v>
      </c>
      <c r="O458" s="0" t="n">
        <v>1741</v>
      </c>
      <c r="P458" s="0" t="s">
        <v>3267</v>
      </c>
      <c r="Q458" s="0" t="n">
        <v>1</v>
      </c>
      <c r="R458" s="0" t="n">
        <v>1</v>
      </c>
      <c r="S458" s="0" t="n">
        <v>0</v>
      </c>
      <c r="T458" s="0" t="n">
        <v>1</v>
      </c>
      <c r="U458" s="0" t="n">
        <v>1</v>
      </c>
      <c r="V458" s="0" t="n">
        <v>0</v>
      </c>
      <c r="W458" s="0" t="n">
        <v>1</v>
      </c>
      <c r="X458" s="0" t="n">
        <v>1</v>
      </c>
      <c r="Z458" s="0" t="s">
        <v>573</v>
      </c>
      <c r="AA458" s="0" t="s">
        <v>369</v>
      </c>
      <c r="AB458" s="0" t="n">
        <v>0</v>
      </c>
      <c r="AC458" s="0" t="n">
        <v>0</v>
      </c>
    </row>
    <row r="459" customFormat="false" ht="15" hidden="false" customHeight="false" outlineLevel="0" collapsed="false">
      <c r="A459" s="0" t="s">
        <v>3268</v>
      </c>
      <c r="B459" s="0" t="n">
        <v>2022</v>
      </c>
      <c r="C459" s="0" t="s">
        <v>523</v>
      </c>
      <c r="D459" s="0" t="s">
        <v>3269</v>
      </c>
      <c r="E459" s="0" t="s">
        <v>3270</v>
      </c>
      <c r="F459" s="0" t="s">
        <v>3271</v>
      </c>
      <c r="G459" s="0" t="s">
        <v>34</v>
      </c>
      <c r="H459" s="0" t="s">
        <v>35</v>
      </c>
      <c r="I459" s="0" t="s">
        <v>3272</v>
      </c>
      <c r="J459" s="2" t="b">
        <f aca="false">FALSE()</f>
        <v>0</v>
      </c>
      <c r="K459" s="0" t="s">
        <v>91</v>
      </c>
      <c r="L459" s="0" t="s">
        <v>1592</v>
      </c>
      <c r="M459" s="0" t="s">
        <v>39</v>
      </c>
      <c r="N459" s="0" t="s">
        <v>62</v>
      </c>
      <c r="O459" s="0" t="n">
        <v>186</v>
      </c>
      <c r="P459" s="0" t="s">
        <v>3273</v>
      </c>
      <c r="Q459" s="0" t="n">
        <v>1</v>
      </c>
      <c r="R459" s="0" t="n">
        <v>0</v>
      </c>
      <c r="S459" s="0" t="n">
        <v>1</v>
      </c>
      <c r="T459" s="0" t="n">
        <v>0</v>
      </c>
      <c r="U459" s="0" t="n">
        <v>1</v>
      </c>
      <c r="V459" s="0" t="n">
        <v>0</v>
      </c>
      <c r="W459" s="0" t="n">
        <v>0</v>
      </c>
      <c r="X459" s="0" t="n">
        <v>1</v>
      </c>
      <c r="Z459" s="0" t="s">
        <v>1207</v>
      </c>
      <c r="AA459" s="0" t="s">
        <v>616</v>
      </c>
      <c r="AB459" s="0" t="n">
        <v>0</v>
      </c>
      <c r="AC459" s="0" t="n">
        <v>0</v>
      </c>
    </row>
    <row r="460" customFormat="false" ht="15" hidden="false" customHeight="false" outlineLevel="0" collapsed="false">
      <c r="A460" s="0" t="s">
        <v>3274</v>
      </c>
      <c r="B460" s="0" t="n">
        <v>2022</v>
      </c>
      <c r="C460" s="0" t="s">
        <v>3275</v>
      </c>
      <c r="D460" s="0" t="s">
        <v>3276</v>
      </c>
      <c r="E460" s="0" t="s">
        <v>3277</v>
      </c>
      <c r="F460" s="0" t="s">
        <v>3278</v>
      </c>
      <c r="G460" s="0" t="s">
        <v>34</v>
      </c>
      <c r="H460" s="0" t="s">
        <v>35</v>
      </c>
      <c r="I460" s="0" t="s">
        <v>3279</v>
      </c>
      <c r="J460" s="2" t="b">
        <f aca="false">FALSE()</f>
        <v>0</v>
      </c>
      <c r="K460" s="0" t="s">
        <v>130</v>
      </c>
      <c r="L460" s="0" t="s">
        <v>1308</v>
      </c>
      <c r="M460" s="0" t="s">
        <v>3280</v>
      </c>
      <c r="N460" s="0" t="s">
        <v>102</v>
      </c>
      <c r="O460" s="0" t="n">
        <v>5092</v>
      </c>
      <c r="P460" s="0" t="s">
        <v>3281</v>
      </c>
      <c r="Q460" s="0" t="n">
        <v>0</v>
      </c>
      <c r="R460" s="0" t="n">
        <v>0</v>
      </c>
      <c r="S460" s="0" t="n">
        <v>0</v>
      </c>
      <c r="T460" s="0" t="n">
        <v>0</v>
      </c>
      <c r="U460" s="0" t="n">
        <v>0</v>
      </c>
      <c r="V460" s="0" t="n">
        <v>0</v>
      </c>
      <c r="W460" s="0" t="n">
        <v>1</v>
      </c>
      <c r="X460" s="0" t="n">
        <v>0</v>
      </c>
      <c r="Z460" s="0" t="s">
        <v>573</v>
      </c>
      <c r="AA460" s="0" t="s">
        <v>717</v>
      </c>
      <c r="AB460" s="0" t="n">
        <v>0</v>
      </c>
      <c r="AC460" s="0" t="n">
        <v>0</v>
      </c>
    </row>
    <row r="461" customFormat="false" ht="15" hidden="false" customHeight="false" outlineLevel="0" collapsed="false">
      <c r="A461" s="0" t="s">
        <v>3282</v>
      </c>
      <c r="B461" s="0" t="n">
        <v>2022</v>
      </c>
      <c r="C461" s="0" t="s">
        <v>3283</v>
      </c>
      <c r="D461" s="0" t="s">
        <v>3284</v>
      </c>
      <c r="E461" s="0" t="s">
        <v>3285</v>
      </c>
      <c r="F461" s="0" t="s">
        <v>3286</v>
      </c>
      <c r="G461" s="0" t="s">
        <v>34</v>
      </c>
      <c r="H461" s="0" t="s">
        <v>35</v>
      </c>
      <c r="I461" s="0" t="s">
        <v>3287</v>
      </c>
      <c r="J461" s="2" t="b">
        <f aca="false">FALSE()</f>
        <v>0</v>
      </c>
      <c r="K461" s="0" t="s">
        <v>391</v>
      </c>
      <c r="L461" s="0" t="s">
        <v>1308</v>
      </c>
      <c r="M461" s="0" t="s">
        <v>39</v>
      </c>
      <c r="N461" s="0" t="s">
        <v>62</v>
      </c>
      <c r="O461" s="0" t="n">
        <v>1985</v>
      </c>
      <c r="P461" s="0" t="s">
        <v>3288</v>
      </c>
      <c r="Q461" s="0" t="n">
        <v>1</v>
      </c>
      <c r="R461" s="0" t="n">
        <v>1</v>
      </c>
      <c r="S461" s="0" t="n">
        <v>1</v>
      </c>
      <c r="T461" s="0" t="n">
        <v>1</v>
      </c>
      <c r="U461" s="0" t="n">
        <v>1</v>
      </c>
      <c r="V461" s="0" t="n">
        <v>0</v>
      </c>
      <c r="W461" s="0" t="n">
        <v>1</v>
      </c>
      <c r="X461" s="0" t="n">
        <v>1</v>
      </c>
      <c r="Z461" s="0" t="s">
        <v>573</v>
      </c>
      <c r="AA461" s="0" t="s">
        <v>717</v>
      </c>
      <c r="AB461" s="0" t="n">
        <v>0</v>
      </c>
      <c r="AC461" s="0" t="n">
        <v>0</v>
      </c>
    </row>
    <row r="462" customFormat="false" ht="15" hidden="false" customHeight="false" outlineLevel="0" collapsed="false">
      <c r="A462" s="0" t="s">
        <v>3289</v>
      </c>
      <c r="B462" s="0" t="n">
        <v>2022</v>
      </c>
      <c r="C462" s="0" t="s">
        <v>1291</v>
      </c>
      <c r="D462" s="0" t="s">
        <v>3290</v>
      </c>
      <c r="E462" s="0" t="s">
        <v>3291</v>
      </c>
      <c r="F462" s="0" t="s">
        <v>3292</v>
      </c>
      <c r="G462" s="0" t="s">
        <v>34</v>
      </c>
      <c r="H462" s="0" t="s">
        <v>47</v>
      </c>
      <c r="I462" s="0" t="s">
        <v>3293</v>
      </c>
      <c r="J462" s="2" t="b">
        <f aca="false">FALSE()</f>
        <v>0</v>
      </c>
      <c r="K462" s="0" t="s">
        <v>3294</v>
      </c>
      <c r="L462" s="0" t="s">
        <v>1013</v>
      </c>
      <c r="M462" s="0" t="s">
        <v>39</v>
      </c>
      <c r="N462" s="0" t="s">
        <v>102</v>
      </c>
      <c r="O462" s="0" t="n">
        <v>30821</v>
      </c>
      <c r="P462" s="0" t="s">
        <v>3295</v>
      </c>
      <c r="Q462" s="0" t="n">
        <v>1</v>
      </c>
      <c r="R462" s="0" t="n">
        <v>1</v>
      </c>
      <c r="S462" s="0" t="n">
        <v>0</v>
      </c>
      <c r="T462" s="0" t="n">
        <v>0</v>
      </c>
      <c r="U462" s="0" t="n">
        <v>0</v>
      </c>
      <c r="V462" s="0" t="n">
        <v>0</v>
      </c>
      <c r="W462" s="0" t="n">
        <v>1</v>
      </c>
      <c r="X462" s="0" t="n">
        <v>0</v>
      </c>
      <c r="Y462" s="0" t="s">
        <v>3296</v>
      </c>
      <c r="Z462" s="0" t="s">
        <v>2371</v>
      </c>
      <c r="AA462" s="0" t="s">
        <v>717</v>
      </c>
      <c r="AB462" s="0" t="n">
        <v>0</v>
      </c>
      <c r="AC462" s="0" t="n">
        <v>0</v>
      </c>
    </row>
    <row r="463" customFormat="false" ht="15" hidden="false" customHeight="false" outlineLevel="0" collapsed="false">
      <c r="A463" s="0" t="s">
        <v>3297</v>
      </c>
      <c r="B463" s="0" t="n">
        <v>2022</v>
      </c>
      <c r="C463" s="0" t="s">
        <v>3298</v>
      </c>
      <c r="D463" s="0" t="s">
        <v>3299</v>
      </c>
      <c r="E463" s="0" t="s">
        <v>3300</v>
      </c>
      <c r="F463" s="0" t="s">
        <v>3301</v>
      </c>
      <c r="G463" s="0" t="s">
        <v>34</v>
      </c>
      <c r="H463" s="0" t="s">
        <v>35</v>
      </c>
      <c r="I463" s="0" t="s">
        <v>3302</v>
      </c>
      <c r="J463" s="2" t="b">
        <f aca="false">FALSE()</f>
        <v>0</v>
      </c>
      <c r="K463" s="0" t="s">
        <v>1308</v>
      </c>
      <c r="L463" s="0" t="s">
        <v>2555</v>
      </c>
      <c r="M463" s="0" t="s">
        <v>39</v>
      </c>
      <c r="N463" s="0" t="s">
        <v>102</v>
      </c>
      <c r="O463" s="0" t="n">
        <v>213</v>
      </c>
      <c r="P463" s="0" t="s">
        <v>3303</v>
      </c>
      <c r="Q463" s="0" t="n">
        <v>1</v>
      </c>
      <c r="R463" s="0" t="n">
        <v>1</v>
      </c>
      <c r="S463" s="0" t="n">
        <v>1</v>
      </c>
      <c r="T463" s="0" t="n">
        <v>0</v>
      </c>
      <c r="U463" s="0" t="n">
        <v>1</v>
      </c>
      <c r="V463" s="0" t="n">
        <v>0</v>
      </c>
      <c r="W463" s="0" t="n">
        <v>1</v>
      </c>
      <c r="X463" s="0" t="n">
        <v>1</v>
      </c>
      <c r="Z463" s="0" t="s">
        <v>573</v>
      </c>
      <c r="AA463" s="0" t="s">
        <v>717</v>
      </c>
      <c r="AB463" s="0" t="n">
        <v>0</v>
      </c>
      <c r="AC463" s="0" t="n">
        <v>0</v>
      </c>
    </row>
    <row r="464" customFormat="false" ht="15" hidden="false" customHeight="false" outlineLevel="0" collapsed="false">
      <c r="A464" s="0" t="s">
        <v>3304</v>
      </c>
      <c r="B464" s="0" t="n">
        <v>2022</v>
      </c>
      <c r="C464" s="0" t="s">
        <v>710</v>
      </c>
      <c r="D464" s="0" t="s">
        <v>3305</v>
      </c>
      <c r="E464" s="0" t="s">
        <v>3306</v>
      </c>
      <c r="F464" s="0" t="s">
        <v>3307</v>
      </c>
      <c r="G464" s="0" t="s">
        <v>34</v>
      </c>
      <c r="H464" s="0" t="s">
        <v>47</v>
      </c>
      <c r="I464" s="0" t="s">
        <v>3308</v>
      </c>
      <c r="J464" s="2" t="b">
        <f aca="false">FALSE()</f>
        <v>0</v>
      </c>
      <c r="K464" s="0" t="s">
        <v>2369</v>
      </c>
      <c r="L464" s="0" t="s">
        <v>2555</v>
      </c>
      <c r="M464" s="0" t="s">
        <v>39</v>
      </c>
      <c r="N464" s="0" t="s">
        <v>636</v>
      </c>
      <c r="O464" s="0" t="n">
        <v>3921</v>
      </c>
      <c r="P464" s="0" t="s">
        <v>3309</v>
      </c>
      <c r="Q464" s="0" t="n">
        <v>1</v>
      </c>
      <c r="R464" s="0" t="n">
        <v>1</v>
      </c>
      <c r="S464" s="0" t="n">
        <v>1</v>
      </c>
      <c r="T464" s="0" t="n">
        <v>0</v>
      </c>
      <c r="U464" s="0" t="n">
        <v>0</v>
      </c>
      <c r="V464" s="0" t="n">
        <v>0</v>
      </c>
      <c r="W464" s="0" t="n">
        <v>1</v>
      </c>
      <c r="X464" s="0" t="n">
        <v>0</v>
      </c>
      <c r="Z464" s="0" t="s">
        <v>2371</v>
      </c>
      <c r="AA464" s="0" t="s">
        <v>717</v>
      </c>
      <c r="AB464" s="0" t="n">
        <v>0</v>
      </c>
      <c r="AC464" s="0" t="n">
        <v>0</v>
      </c>
    </row>
    <row r="465" customFormat="false" ht="15" hidden="false" customHeight="false" outlineLevel="0" collapsed="false">
      <c r="A465" s="0" t="s">
        <v>3310</v>
      </c>
      <c r="B465" s="0" t="n">
        <v>2022</v>
      </c>
      <c r="C465" s="0" t="s">
        <v>3311</v>
      </c>
      <c r="E465" s="0" t="s">
        <v>3312</v>
      </c>
      <c r="F465" s="0" t="s">
        <v>3313</v>
      </c>
      <c r="G465" s="0" t="s">
        <v>34</v>
      </c>
      <c r="H465" s="0" t="s">
        <v>35</v>
      </c>
      <c r="I465" s="0" t="s">
        <v>3314</v>
      </c>
      <c r="J465" s="2" t="b">
        <f aca="false">FALSE()</f>
        <v>0</v>
      </c>
      <c r="K465" s="0" t="s">
        <v>1592</v>
      </c>
      <c r="L465" s="0" t="s">
        <v>2555</v>
      </c>
      <c r="M465" s="0" t="s">
        <v>39</v>
      </c>
      <c r="N465" s="0" t="s">
        <v>102</v>
      </c>
      <c r="O465" s="0" t="n">
        <v>1889</v>
      </c>
      <c r="P465" s="0" t="s">
        <v>220</v>
      </c>
      <c r="Q465" s="0" t="n">
        <v>1</v>
      </c>
      <c r="R465" s="0" t="n">
        <v>0</v>
      </c>
      <c r="S465" s="0" t="n">
        <v>1</v>
      </c>
      <c r="T465" s="0" t="n">
        <v>0</v>
      </c>
      <c r="U465" s="0" t="n">
        <v>1</v>
      </c>
      <c r="V465" s="0" t="n">
        <v>0</v>
      </c>
      <c r="W465" s="0" t="n">
        <v>1</v>
      </c>
      <c r="X465" s="0" t="n">
        <v>0</v>
      </c>
      <c r="Z465" s="0" t="s">
        <v>1369</v>
      </c>
      <c r="AA465" s="0" t="s">
        <v>717</v>
      </c>
      <c r="AB465" s="0" t="n">
        <v>0</v>
      </c>
      <c r="AC465" s="0" t="n">
        <v>0</v>
      </c>
    </row>
    <row r="466" customFormat="false" ht="15" hidden="false" customHeight="false" outlineLevel="0" collapsed="false">
      <c r="A466" s="0" t="s">
        <v>3315</v>
      </c>
      <c r="B466" s="0" t="n">
        <v>2022</v>
      </c>
      <c r="C466" s="0" t="s">
        <v>3316</v>
      </c>
      <c r="D466" s="0" t="s">
        <v>3317</v>
      </c>
      <c r="E466" s="0" t="s">
        <v>3318</v>
      </c>
      <c r="F466" s="0" t="s">
        <v>3319</v>
      </c>
      <c r="G466" s="0" t="s">
        <v>34</v>
      </c>
      <c r="H466" s="0" t="s">
        <v>47</v>
      </c>
      <c r="I466" s="0" t="s">
        <v>3320</v>
      </c>
      <c r="J466" s="2" t="b">
        <f aca="false">FALSE()</f>
        <v>0</v>
      </c>
      <c r="K466" s="0" t="s">
        <v>130</v>
      </c>
      <c r="L466" s="0" t="s">
        <v>1308</v>
      </c>
      <c r="M466" s="0" t="s">
        <v>39</v>
      </c>
      <c r="N466" s="0" t="s">
        <v>636</v>
      </c>
      <c r="O466" s="0" t="n">
        <v>146</v>
      </c>
      <c r="P466" s="0" t="s">
        <v>3321</v>
      </c>
      <c r="Q466" s="0" t="n">
        <v>1</v>
      </c>
      <c r="R466" s="0" t="n">
        <v>1</v>
      </c>
      <c r="S466" s="0" t="n">
        <v>1</v>
      </c>
      <c r="T466" s="0" t="n">
        <v>0</v>
      </c>
      <c r="U466" s="0" t="n">
        <v>0</v>
      </c>
      <c r="V466" s="0" t="n">
        <v>0</v>
      </c>
      <c r="W466" s="0" t="n">
        <v>1</v>
      </c>
      <c r="X466" s="0" t="n">
        <v>1</v>
      </c>
      <c r="Z466" s="0" t="s">
        <v>573</v>
      </c>
      <c r="AA466" s="0" t="s">
        <v>717</v>
      </c>
      <c r="AB466" s="0" t="n">
        <v>0</v>
      </c>
      <c r="AC466" s="0" t="n">
        <v>0</v>
      </c>
    </row>
    <row r="467" customFormat="false" ht="15" hidden="false" customHeight="false" outlineLevel="0" collapsed="false">
      <c r="A467" s="0" t="s">
        <v>3322</v>
      </c>
      <c r="B467" s="0" t="n">
        <v>2022</v>
      </c>
      <c r="C467" s="0" t="s">
        <v>3323</v>
      </c>
      <c r="D467" s="0" t="s">
        <v>3324</v>
      </c>
      <c r="E467" s="0" t="s">
        <v>3325</v>
      </c>
      <c r="F467" s="0" t="s">
        <v>3326</v>
      </c>
      <c r="G467" s="0" t="s">
        <v>34</v>
      </c>
      <c r="H467" s="0" t="s">
        <v>35</v>
      </c>
      <c r="I467" s="0" t="s">
        <v>3327</v>
      </c>
      <c r="J467" s="2" t="b">
        <f aca="false">FALSE()</f>
        <v>0</v>
      </c>
      <c r="K467" s="0" t="s">
        <v>170</v>
      </c>
      <c r="L467" s="0" t="s">
        <v>1308</v>
      </c>
      <c r="M467" s="0" t="s">
        <v>39</v>
      </c>
      <c r="N467" s="0" t="s">
        <v>102</v>
      </c>
      <c r="O467" s="0" t="n">
        <v>300</v>
      </c>
      <c r="Q467" s="0" t="n">
        <v>1</v>
      </c>
      <c r="R467" s="0" t="n">
        <v>0</v>
      </c>
      <c r="S467" s="0" t="n">
        <v>0</v>
      </c>
      <c r="T467" s="0" t="n">
        <v>0</v>
      </c>
      <c r="U467" s="0" t="n">
        <v>0</v>
      </c>
      <c r="V467" s="0" t="n">
        <v>0</v>
      </c>
      <c r="W467" s="0" t="n">
        <v>1</v>
      </c>
      <c r="X467" s="0" t="n">
        <v>0</v>
      </c>
      <c r="Z467" s="0" t="s">
        <v>573</v>
      </c>
      <c r="AA467" s="0" t="s">
        <v>717</v>
      </c>
      <c r="AB467" s="0" t="n">
        <v>0</v>
      </c>
      <c r="AC467" s="0" t="n">
        <v>0</v>
      </c>
    </row>
    <row r="468" customFormat="false" ht="15" hidden="false" customHeight="false" outlineLevel="0" collapsed="false">
      <c r="A468" s="0" t="s">
        <v>3328</v>
      </c>
      <c r="B468" s="0" t="n">
        <v>2022</v>
      </c>
      <c r="C468" s="0" t="s">
        <v>710</v>
      </c>
      <c r="D468" s="0" t="s">
        <v>3329</v>
      </c>
      <c r="E468" s="0" t="s">
        <v>3330</v>
      </c>
      <c r="F468" s="0" t="s">
        <v>3331</v>
      </c>
      <c r="G468" s="0" t="s">
        <v>34</v>
      </c>
      <c r="H468" s="0" t="s">
        <v>35</v>
      </c>
      <c r="I468" s="0" t="s">
        <v>3332</v>
      </c>
      <c r="J468" s="2" t="b">
        <f aca="false">FALSE()</f>
        <v>0</v>
      </c>
      <c r="K468" s="0" t="s">
        <v>110</v>
      </c>
      <c r="L468" s="0" t="s">
        <v>738</v>
      </c>
      <c r="M468" s="0" t="s">
        <v>39</v>
      </c>
      <c r="N468" s="0" t="s">
        <v>62</v>
      </c>
      <c r="O468" s="0" t="n">
        <v>1116</v>
      </c>
      <c r="P468" s="0" t="s">
        <v>3333</v>
      </c>
      <c r="Q468" s="0" t="n">
        <v>1</v>
      </c>
      <c r="R468" s="0" t="n">
        <v>0</v>
      </c>
      <c r="S468" s="0" t="n">
        <v>1</v>
      </c>
      <c r="T468" s="0" t="n">
        <v>1</v>
      </c>
      <c r="U468" s="0" t="n">
        <v>0</v>
      </c>
      <c r="V468" s="0" t="n">
        <v>0</v>
      </c>
      <c r="W468" s="0" t="n">
        <v>1</v>
      </c>
      <c r="X468" s="0" t="n">
        <v>1</v>
      </c>
      <c r="Z468" s="0" t="s">
        <v>3334</v>
      </c>
      <c r="AA468" s="0" t="s">
        <v>717</v>
      </c>
      <c r="AB468" s="0" t="n">
        <v>0</v>
      </c>
      <c r="AC468" s="0" t="n">
        <v>0</v>
      </c>
    </row>
    <row r="469" customFormat="false" ht="15" hidden="false" customHeight="false" outlineLevel="0" collapsed="false">
      <c r="A469" s="0" t="s">
        <v>3335</v>
      </c>
      <c r="B469" s="0" t="n">
        <v>2022</v>
      </c>
      <c r="C469" s="0" t="s">
        <v>3336</v>
      </c>
      <c r="D469" s="0" t="s">
        <v>3337</v>
      </c>
      <c r="E469" s="0" t="s">
        <v>3338</v>
      </c>
      <c r="F469" s="0" t="s">
        <v>3339</v>
      </c>
      <c r="G469" s="0" t="s">
        <v>34</v>
      </c>
      <c r="H469" s="0" t="s">
        <v>35</v>
      </c>
      <c r="I469" s="0" t="s">
        <v>3340</v>
      </c>
      <c r="J469" s="2" t="b">
        <f aca="false">FALSE()</f>
        <v>0</v>
      </c>
      <c r="K469" s="0" t="s">
        <v>757</v>
      </c>
      <c r="L469" s="0" t="s">
        <v>1592</v>
      </c>
      <c r="M469" s="0" t="s">
        <v>39</v>
      </c>
      <c r="N469" s="0" t="s">
        <v>891</v>
      </c>
      <c r="O469" s="0" t="n">
        <v>999</v>
      </c>
      <c r="P469" s="0" t="s">
        <v>3341</v>
      </c>
      <c r="Q469" s="0" t="n">
        <v>0</v>
      </c>
      <c r="R469" s="0" t="n">
        <v>0</v>
      </c>
      <c r="S469" s="0" t="n">
        <v>0</v>
      </c>
      <c r="T469" s="0" t="n">
        <v>0</v>
      </c>
      <c r="U469" s="0" t="n">
        <v>0</v>
      </c>
      <c r="V469" s="0" t="n">
        <v>0</v>
      </c>
      <c r="W469" s="0" t="n">
        <v>1</v>
      </c>
      <c r="X469" s="0" t="n">
        <v>1</v>
      </c>
      <c r="Z469" s="0" t="s">
        <v>3342</v>
      </c>
      <c r="AA469" s="0" t="s">
        <v>717</v>
      </c>
      <c r="AB469" s="0" t="n">
        <v>0</v>
      </c>
      <c r="AC469" s="0" t="n">
        <v>0</v>
      </c>
    </row>
    <row r="470" customFormat="false" ht="15" hidden="false" customHeight="false" outlineLevel="0" collapsed="false">
      <c r="A470" s="0" t="s">
        <v>3343</v>
      </c>
      <c r="B470" s="0" t="n">
        <v>2022</v>
      </c>
      <c r="C470" s="0" t="s">
        <v>3344</v>
      </c>
      <c r="D470" s="0" t="s">
        <v>3345</v>
      </c>
      <c r="E470" s="0" t="s">
        <v>3346</v>
      </c>
      <c r="F470" s="0" t="s">
        <v>3347</v>
      </c>
      <c r="G470" s="0" t="s">
        <v>34</v>
      </c>
      <c r="H470" s="0" t="s">
        <v>47</v>
      </c>
      <c r="I470" s="0" t="s">
        <v>3348</v>
      </c>
      <c r="J470" s="2" t="b">
        <f aca="false">FALSE()</f>
        <v>0</v>
      </c>
      <c r="K470" s="0" t="s">
        <v>61</v>
      </c>
      <c r="L470" s="0" t="s">
        <v>1592</v>
      </c>
      <c r="M470" s="0" t="s">
        <v>2370</v>
      </c>
      <c r="N470" s="0" t="s">
        <v>62</v>
      </c>
      <c r="O470" s="0" t="n">
        <v>31</v>
      </c>
      <c r="P470" s="0" t="s">
        <v>3349</v>
      </c>
      <c r="Q470" s="0" t="n">
        <v>1</v>
      </c>
      <c r="R470" s="0" t="n">
        <v>1</v>
      </c>
      <c r="S470" s="0" t="n">
        <v>1</v>
      </c>
      <c r="T470" s="0" t="n">
        <v>0</v>
      </c>
      <c r="U470" s="0" t="n">
        <v>0</v>
      </c>
      <c r="V470" s="0" t="n">
        <v>0</v>
      </c>
      <c r="W470" s="0" t="n">
        <v>1</v>
      </c>
      <c r="X470" s="0" t="n">
        <v>1</v>
      </c>
      <c r="Y470" s="0" t="s">
        <v>3350</v>
      </c>
      <c r="Z470" s="0" t="s">
        <v>573</v>
      </c>
      <c r="AA470" s="0" t="s">
        <v>717</v>
      </c>
      <c r="AB470" s="0" t="n">
        <v>0</v>
      </c>
      <c r="AC470" s="0" t="n">
        <v>0</v>
      </c>
    </row>
    <row r="471" customFormat="false" ht="15" hidden="false" customHeight="false" outlineLevel="0" collapsed="false">
      <c r="A471" s="0" t="s">
        <v>3351</v>
      </c>
      <c r="B471" s="0" t="n">
        <v>2022</v>
      </c>
      <c r="C471" s="0" t="s">
        <v>1088</v>
      </c>
      <c r="D471" s="0" t="s">
        <v>3352</v>
      </c>
      <c r="E471" s="0" t="s">
        <v>3353</v>
      </c>
      <c r="F471" s="0" t="s">
        <v>3354</v>
      </c>
      <c r="G471" s="0" t="s">
        <v>34</v>
      </c>
      <c r="H471" s="0" t="s">
        <v>47</v>
      </c>
      <c r="I471" s="0" t="s">
        <v>3355</v>
      </c>
      <c r="J471" s="2" t="b">
        <f aca="false">FALSE()</f>
        <v>0</v>
      </c>
      <c r="K471" s="0" t="s">
        <v>933</v>
      </c>
      <c r="L471" s="0" t="s">
        <v>1308</v>
      </c>
      <c r="M471" s="0" t="s">
        <v>3356</v>
      </c>
      <c r="N471" s="0" t="s">
        <v>62</v>
      </c>
      <c r="O471" s="0" t="n">
        <v>213</v>
      </c>
      <c r="P471" s="0" t="s">
        <v>3357</v>
      </c>
      <c r="Q471" s="0" t="n">
        <v>1</v>
      </c>
      <c r="R471" s="0" t="n">
        <v>1</v>
      </c>
      <c r="S471" s="0" t="n">
        <v>0</v>
      </c>
      <c r="T471" s="0" t="n">
        <v>0</v>
      </c>
      <c r="U471" s="0" t="n">
        <v>0</v>
      </c>
      <c r="V471" s="0" t="n">
        <v>0</v>
      </c>
      <c r="W471" s="0" t="n">
        <v>1</v>
      </c>
      <c r="X471" s="0" t="n">
        <v>0</v>
      </c>
      <c r="Z471" s="0" t="s">
        <v>3358</v>
      </c>
      <c r="AA471" s="0" t="s">
        <v>41</v>
      </c>
      <c r="AB471" s="0" t="n">
        <v>0</v>
      </c>
      <c r="AC471" s="0" t="n">
        <v>0</v>
      </c>
    </row>
    <row r="472" customFormat="false" ht="15" hidden="false" customHeight="false" outlineLevel="0" collapsed="false">
      <c r="A472" s="0" t="s">
        <v>3359</v>
      </c>
      <c r="B472" s="0" t="n">
        <v>2022</v>
      </c>
      <c r="C472" s="0" t="s">
        <v>3360</v>
      </c>
      <c r="D472" s="0" t="s">
        <v>3361</v>
      </c>
      <c r="E472" s="0" t="s">
        <v>3362</v>
      </c>
      <c r="F472" s="0" t="s">
        <v>3363</v>
      </c>
      <c r="G472" s="0" t="s">
        <v>34</v>
      </c>
      <c r="H472" s="0" t="s">
        <v>47</v>
      </c>
      <c r="I472" s="0" t="s">
        <v>3364</v>
      </c>
      <c r="J472" s="2" t="b">
        <f aca="false">FALSE()</f>
        <v>0</v>
      </c>
      <c r="K472" s="0" t="s">
        <v>120</v>
      </c>
      <c r="L472" s="0" t="s">
        <v>1308</v>
      </c>
      <c r="M472" s="0" t="s">
        <v>39</v>
      </c>
      <c r="N472" s="0" t="s">
        <v>636</v>
      </c>
      <c r="O472" s="0" t="n">
        <v>900</v>
      </c>
      <c r="P472" s="0" t="s">
        <v>220</v>
      </c>
      <c r="Q472" s="0" t="n">
        <v>1</v>
      </c>
      <c r="R472" s="0" t="n">
        <v>1</v>
      </c>
      <c r="S472" s="0" t="n">
        <v>1</v>
      </c>
      <c r="T472" s="0" t="n">
        <v>0</v>
      </c>
      <c r="U472" s="0" t="n">
        <v>0</v>
      </c>
      <c r="V472" s="0" t="n">
        <v>0</v>
      </c>
      <c r="W472" s="0" t="n">
        <v>1</v>
      </c>
      <c r="X472" s="0" t="n">
        <v>0</v>
      </c>
      <c r="Z472" s="0" t="s">
        <v>573</v>
      </c>
      <c r="AA472" s="0" t="s">
        <v>717</v>
      </c>
      <c r="AB472" s="0" t="n">
        <v>0</v>
      </c>
      <c r="AC472" s="0" t="n">
        <v>0</v>
      </c>
    </row>
    <row r="473" customFormat="false" ht="15" hidden="false" customHeight="false" outlineLevel="0" collapsed="false">
      <c r="A473" s="0" t="s">
        <v>3365</v>
      </c>
      <c r="B473" s="0" t="n">
        <v>2022</v>
      </c>
      <c r="C473" s="0" t="s">
        <v>3366</v>
      </c>
      <c r="D473" s="0" t="s">
        <v>3367</v>
      </c>
      <c r="E473" s="0" t="s">
        <v>3368</v>
      </c>
      <c r="F473" s="0" t="s">
        <v>3369</v>
      </c>
      <c r="G473" s="0" t="s">
        <v>34</v>
      </c>
      <c r="H473" s="0" t="s">
        <v>35</v>
      </c>
      <c r="I473" s="0" t="s">
        <v>3370</v>
      </c>
      <c r="J473" s="2" t="b">
        <f aca="false">FALSE()</f>
        <v>0</v>
      </c>
      <c r="K473" s="0" t="s">
        <v>645</v>
      </c>
      <c r="L473" s="0" t="s">
        <v>1308</v>
      </c>
      <c r="M473" s="0" t="s">
        <v>39</v>
      </c>
      <c r="N473" s="0" t="s">
        <v>891</v>
      </c>
      <c r="O473" s="0" t="n">
        <v>38403</v>
      </c>
      <c r="P473" s="0" t="s">
        <v>220</v>
      </c>
      <c r="Q473" s="0" t="n">
        <v>1</v>
      </c>
      <c r="R473" s="0" t="n">
        <v>1</v>
      </c>
      <c r="S473" s="0" t="n">
        <v>1</v>
      </c>
      <c r="T473" s="0" t="n">
        <v>0</v>
      </c>
      <c r="U473" s="0" t="n">
        <v>1</v>
      </c>
      <c r="V473" s="0" t="n">
        <v>0</v>
      </c>
      <c r="W473" s="0" t="n">
        <v>1</v>
      </c>
      <c r="X473" s="0" t="n">
        <v>0</v>
      </c>
      <c r="Z473" s="0" t="s">
        <v>573</v>
      </c>
      <c r="AA473" s="0" t="s">
        <v>717</v>
      </c>
      <c r="AB473" s="0" t="n">
        <v>0</v>
      </c>
      <c r="AC473" s="0" t="n">
        <v>0</v>
      </c>
    </row>
    <row r="474" customFormat="false" ht="15" hidden="false" customHeight="false" outlineLevel="0" collapsed="false">
      <c r="A474" s="0" t="s">
        <v>3371</v>
      </c>
      <c r="B474" s="0" t="n">
        <v>2022</v>
      </c>
      <c r="C474" s="0" t="s">
        <v>3372</v>
      </c>
      <c r="D474" s="0" t="s">
        <v>3373</v>
      </c>
      <c r="E474" s="0" t="s">
        <v>3374</v>
      </c>
      <c r="F474" s="0" t="s">
        <v>3375</v>
      </c>
      <c r="G474" s="0" t="s">
        <v>34</v>
      </c>
      <c r="H474" s="0" t="s">
        <v>35</v>
      </c>
      <c r="I474" s="0" t="s">
        <v>3376</v>
      </c>
      <c r="J474" s="2" t="b">
        <f aca="false">FALSE()</f>
        <v>0</v>
      </c>
      <c r="K474" s="0" t="s">
        <v>219</v>
      </c>
      <c r="L474" s="0" t="s">
        <v>1013</v>
      </c>
      <c r="M474" s="0" t="s">
        <v>39</v>
      </c>
      <c r="N474" s="0" t="s">
        <v>62</v>
      </c>
      <c r="O474" s="0" t="n">
        <v>3727</v>
      </c>
      <c r="P474" s="0" t="s">
        <v>3377</v>
      </c>
      <c r="Q474" s="0" t="n">
        <v>1</v>
      </c>
      <c r="R474" s="0" t="n">
        <v>1</v>
      </c>
      <c r="S474" s="0" t="n">
        <v>0</v>
      </c>
      <c r="T474" s="0" t="n">
        <v>0</v>
      </c>
      <c r="U474" s="0" t="n">
        <v>1</v>
      </c>
      <c r="V474" s="0" t="n">
        <v>0</v>
      </c>
      <c r="W474" s="0" t="n">
        <v>1</v>
      </c>
      <c r="X474" s="0" t="n">
        <v>0</v>
      </c>
      <c r="Z474" s="0" t="s">
        <v>573</v>
      </c>
      <c r="AA474" s="0" t="s">
        <v>717</v>
      </c>
      <c r="AB474" s="0" t="n">
        <v>0</v>
      </c>
      <c r="AC474" s="0" t="n">
        <v>0</v>
      </c>
    </row>
    <row r="475" customFormat="false" ht="15" hidden="false" customHeight="false" outlineLevel="0" collapsed="false">
      <c r="A475" s="0" t="s">
        <v>3378</v>
      </c>
      <c r="B475" s="0" t="n">
        <v>2022</v>
      </c>
      <c r="C475" s="0" t="s">
        <v>3379</v>
      </c>
      <c r="D475" s="0" t="s">
        <v>3380</v>
      </c>
      <c r="E475" s="0" t="s">
        <v>3381</v>
      </c>
      <c r="F475" s="0" t="s">
        <v>3382</v>
      </c>
      <c r="G475" s="0" t="s">
        <v>34</v>
      </c>
      <c r="H475" s="0" t="s">
        <v>47</v>
      </c>
      <c r="I475" s="0" t="s">
        <v>3383</v>
      </c>
      <c r="J475" s="2" t="b">
        <f aca="false">FALSE()</f>
        <v>0</v>
      </c>
      <c r="K475" s="0" t="s">
        <v>120</v>
      </c>
      <c r="L475" s="0" t="s">
        <v>1013</v>
      </c>
      <c r="M475" s="0" t="s">
        <v>39</v>
      </c>
      <c r="N475" s="0" t="s">
        <v>636</v>
      </c>
      <c r="O475" s="0" t="n">
        <v>1511</v>
      </c>
      <c r="Q475" s="0" t="n">
        <v>1</v>
      </c>
      <c r="R475" s="0" t="n">
        <v>1</v>
      </c>
      <c r="S475" s="0" t="n">
        <v>1</v>
      </c>
      <c r="T475" s="0" t="n">
        <v>0</v>
      </c>
      <c r="U475" s="0" t="n">
        <v>1</v>
      </c>
      <c r="V475" s="0" t="n">
        <v>0</v>
      </c>
      <c r="W475" s="0" t="n">
        <v>1</v>
      </c>
      <c r="X475" s="0" t="n">
        <v>1</v>
      </c>
      <c r="Y475" s="0" t="s">
        <v>3384</v>
      </c>
      <c r="Z475" s="0" t="s">
        <v>1207</v>
      </c>
      <c r="AA475" s="0" t="s">
        <v>717</v>
      </c>
      <c r="AB475" s="0" t="n">
        <v>0</v>
      </c>
      <c r="AC475" s="0" t="n">
        <v>0</v>
      </c>
    </row>
    <row r="476" customFormat="false" ht="15" hidden="false" customHeight="false" outlineLevel="0" collapsed="false">
      <c r="A476" s="0" t="s">
        <v>3385</v>
      </c>
      <c r="B476" s="0" t="n">
        <v>2022</v>
      </c>
      <c r="C476" s="0" t="s">
        <v>575</v>
      </c>
      <c r="D476" s="0" t="s">
        <v>3386</v>
      </c>
      <c r="E476" s="0" t="s">
        <v>3387</v>
      </c>
      <c r="F476" s="0" t="s">
        <v>3388</v>
      </c>
      <c r="G476" s="0" t="s">
        <v>34</v>
      </c>
      <c r="H476" s="0" t="s">
        <v>35</v>
      </c>
      <c r="I476" s="0" t="s">
        <v>3389</v>
      </c>
      <c r="J476" s="2" t="b">
        <f aca="false">FALSE()</f>
        <v>0</v>
      </c>
      <c r="K476" s="0" t="s">
        <v>91</v>
      </c>
      <c r="L476" s="0" t="s">
        <v>1308</v>
      </c>
      <c r="M476" s="0" t="s">
        <v>39</v>
      </c>
      <c r="N476" s="0" t="s">
        <v>62</v>
      </c>
      <c r="O476" s="0" t="n">
        <v>3694</v>
      </c>
      <c r="P476" s="0" t="s">
        <v>3390</v>
      </c>
      <c r="Q476" s="0" t="n">
        <v>1</v>
      </c>
      <c r="R476" s="0" t="n">
        <v>1</v>
      </c>
      <c r="S476" s="0" t="n">
        <v>1</v>
      </c>
      <c r="T476" s="0" t="n">
        <v>0</v>
      </c>
      <c r="U476" s="0" t="n">
        <v>0</v>
      </c>
      <c r="V476" s="0" t="n">
        <v>0</v>
      </c>
      <c r="W476" s="0" t="n">
        <v>1</v>
      </c>
      <c r="X476" s="0" t="n">
        <v>1</v>
      </c>
      <c r="Z476" s="0" t="s">
        <v>3391</v>
      </c>
      <c r="AA476" s="0" t="s">
        <v>717</v>
      </c>
      <c r="AB476" s="0" t="n">
        <v>0</v>
      </c>
      <c r="AC476" s="0" t="n">
        <v>0</v>
      </c>
    </row>
    <row r="477" customFormat="false" ht="15" hidden="false" customHeight="false" outlineLevel="0" collapsed="false">
      <c r="A477" s="0" t="s">
        <v>3392</v>
      </c>
      <c r="B477" s="0" t="n">
        <v>2022</v>
      </c>
      <c r="C477" s="0" t="s">
        <v>3393</v>
      </c>
      <c r="D477" s="0" t="s">
        <v>3394</v>
      </c>
      <c r="E477" s="0" t="s">
        <v>3395</v>
      </c>
      <c r="F477" s="0" t="s">
        <v>3396</v>
      </c>
      <c r="G477" s="0" t="s">
        <v>34</v>
      </c>
      <c r="H477" s="0" t="s">
        <v>35</v>
      </c>
      <c r="I477" s="0" t="s">
        <v>3397</v>
      </c>
      <c r="J477" s="2" t="b">
        <f aca="false">FALSE()</f>
        <v>0</v>
      </c>
      <c r="K477" s="0" t="s">
        <v>1633</v>
      </c>
      <c r="L477" s="0" t="s">
        <v>1592</v>
      </c>
      <c r="M477" s="0" t="s">
        <v>39</v>
      </c>
      <c r="N477" s="0" t="s">
        <v>636</v>
      </c>
      <c r="O477" s="0" t="n">
        <v>363</v>
      </c>
      <c r="P477" s="0" t="s">
        <v>3398</v>
      </c>
      <c r="Q477" s="0" t="n">
        <v>1</v>
      </c>
      <c r="R477" s="0" t="n">
        <v>0</v>
      </c>
      <c r="S477" s="0" t="n">
        <v>1</v>
      </c>
      <c r="T477" s="0" t="n">
        <v>0</v>
      </c>
      <c r="U477" s="0" t="n">
        <v>1</v>
      </c>
      <c r="V477" s="0" t="n">
        <v>0</v>
      </c>
      <c r="W477" s="0" t="n">
        <v>1</v>
      </c>
      <c r="X477" s="0" t="n">
        <v>1</v>
      </c>
      <c r="Z477" s="0" t="s">
        <v>2003</v>
      </c>
      <c r="AA477" s="0" t="s">
        <v>717</v>
      </c>
      <c r="AB477" s="0" t="n">
        <v>0</v>
      </c>
      <c r="AC477" s="0" t="n">
        <v>0</v>
      </c>
    </row>
    <row r="478" customFormat="false" ht="15" hidden="false" customHeight="false" outlineLevel="0" collapsed="false">
      <c r="A478" s="0" t="s">
        <v>3399</v>
      </c>
      <c r="B478" s="0" t="n">
        <v>2022</v>
      </c>
      <c r="C478" s="0" t="s">
        <v>2165</v>
      </c>
      <c r="D478" s="0" t="s">
        <v>3400</v>
      </c>
      <c r="E478" s="0" t="s">
        <v>3401</v>
      </c>
      <c r="F478" s="0" t="s">
        <v>3402</v>
      </c>
      <c r="G478" s="0" t="s">
        <v>34</v>
      </c>
      <c r="H478" s="0" t="s">
        <v>35</v>
      </c>
      <c r="I478" s="0" t="s">
        <v>3403</v>
      </c>
      <c r="J478" s="2" t="b">
        <f aca="false">FALSE()</f>
        <v>0</v>
      </c>
      <c r="K478" s="0" t="s">
        <v>110</v>
      </c>
      <c r="L478" s="0" t="s">
        <v>738</v>
      </c>
      <c r="M478" s="0" t="s">
        <v>39</v>
      </c>
      <c r="N478" s="0" t="s">
        <v>102</v>
      </c>
      <c r="O478" s="0" t="n">
        <v>1732</v>
      </c>
      <c r="P478" s="0" t="s">
        <v>3404</v>
      </c>
      <c r="Q478" s="0" t="n">
        <v>1</v>
      </c>
      <c r="R478" s="0" t="n">
        <v>1</v>
      </c>
      <c r="S478" s="0" t="n">
        <v>0</v>
      </c>
      <c r="T478" s="0" t="n">
        <v>0</v>
      </c>
      <c r="U478" s="0" t="n">
        <v>0</v>
      </c>
      <c r="V478" s="0" t="n">
        <v>0</v>
      </c>
      <c r="W478" s="0" t="n">
        <v>1</v>
      </c>
      <c r="X478" s="0" t="n">
        <v>1</v>
      </c>
      <c r="Z478" s="0" t="s">
        <v>3405</v>
      </c>
      <c r="AA478" s="0" t="s">
        <v>717</v>
      </c>
      <c r="AB478" s="0" t="n">
        <v>0</v>
      </c>
      <c r="AC478" s="0" t="n">
        <v>0</v>
      </c>
    </row>
    <row r="479" customFormat="false" ht="15" hidden="false" customHeight="false" outlineLevel="0" collapsed="false">
      <c r="A479" s="0" t="s">
        <v>3406</v>
      </c>
      <c r="B479" s="0" t="n">
        <v>2022</v>
      </c>
      <c r="C479" s="0" t="s">
        <v>523</v>
      </c>
      <c r="D479" s="0" t="s">
        <v>3407</v>
      </c>
      <c r="E479" s="0" t="s">
        <v>3408</v>
      </c>
      <c r="F479" s="0" t="s">
        <v>3409</v>
      </c>
      <c r="G479" s="0" t="s">
        <v>34</v>
      </c>
      <c r="H479" s="0" t="s">
        <v>35</v>
      </c>
      <c r="I479" s="0" t="s">
        <v>3410</v>
      </c>
      <c r="J479" s="2" t="b">
        <f aca="false">FALSE()</f>
        <v>0</v>
      </c>
      <c r="K479" s="0" t="s">
        <v>185</v>
      </c>
      <c r="L479" s="0" t="s">
        <v>1592</v>
      </c>
      <c r="M479" s="0" t="s">
        <v>39</v>
      </c>
      <c r="N479" s="0" t="s">
        <v>62</v>
      </c>
      <c r="O479" s="0" t="n">
        <v>4467</v>
      </c>
      <c r="P479" s="0" t="s">
        <v>3411</v>
      </c>
      <c r="Q479" s="0" t="n">
        <v>1</v>
      </c>
      <c r="R479" s="0" t="n">
        <v>1</v>
      </c>
      <c r="S479" s="0" t="n">
        <v>1</v>
      </c>
      <c r="T479" s="0" t="n">
        <v>0</v>
      </c>
      <c r="U479" s="0" t="n">
        <v>0</v>
      </c>
      <c r="V479" s="0" t="n">
        <v>1</v>
      </c>
      <c r="W479" s="0" t="n">
        <v>1</v>
      </c>
      <c r="X479" s="0" t="n">
        <v>1</v>
      </c>
      <c r="Z479" s="0" t="s">
        <v>3412</v>
      </c>
      <c r="AA479" s="0" t="s">
        <v>717</v>
      </c>
      <c r="AB479" s="0" t="n">
        <v>0</v>
      </c>
      <c r="AC479" s="0" t="n">
        <v>0</v>
      </c>
    </row>
    <row r="480" customFormat="false" ht="15" hidden="false" customHeight="false" outlineLevel="0" collapsed="false">
      <c r="A480" s="0" t="s">
        <v>3413</v>
      </c>
      <c r="B480" s="0" t="n">
        <v>2022</v>
      </c>
      <c r="C480" s="0" t="s">
        <v>3414</v>
      </c>
      <c r="D480" s="0" t="s">
        <v>3415</v>
      </c>
      <c r="E480" s="0" t="s">
        <v>3416</v>
      </c>
      <c r="F480" s="0" t="s">
        <v>3417</v>
      </c>
      <c r="G480" s="0" t="s">
        <v>34</v>
      </c>
      <c r="H480" s="0" t="s">
        <v>35</v>
      </c>
      <c r="I480" s="0" t="s">
        <v>3418</v>
      </c>
      <c r="J480" s="2" t="b">
        <f aca="false">FALSE()</f>
        <v>0</v>
      </c>
      <c r="K480" s="0" t="s">
        <v>933</v>
      </c>
      <c r="L480" s="0" t="s">
        <v>2555</v>
      </c>
      <c r="M480" s="0" t="s">
        <v>39</v>
      </c>
      <c r="N480" s="0" t="s">
        <v>636</v>
      </c>
      <c r="O480" s="0" t="n">
        <v>344</v>
      </c>
      <c r="P480" s="0" t="s">
        <v>220</v>
      </c>
      <c r="Q480" s="0" t="n">
        <v>1</v>
      </c>
      <c r="R480" s="0" t="n">
        <v>0</v>
      </c>
      <c r="S480" s="0" t="n">
        <v>0</v>
      </c>
      <c r="T480" s="0" t="n">
        <v>1</v>
      </c>
      <c r="U480" s="0" t="n">
        <v>0</v>
      </c>
      <c r="V480" s="0" t="n">
        <v>0</v>
      </c>
      <c r="W480" s="0" t="n">
        <v>1</v>
      </c>
      <c r="X480" s="0" t="n">
        <v>0</v>
      </c>
      <c r="Z480" s="0" t="s">
        <v>573</v>
      </c>
      <c r="AA480" s="0" t="s">
        <v>717</v>
      </c>
      <c r="AB480" s="0" t="n">
        <v>0</v>
      </c>
      <c r="AC480" s="0" t="n">
        <v>0</v>
      </c>
    </row>
    <row r="481" customFormat="false" ht="15" hidden="false" customHeight="false" outlineLevel="0" collapsed="false">
      <c r="A481" s="0" t="s">
        <v>3419</v>
      </c>
      <c r="B481" s="0" t="n">
        <v>2022</v>
      </c>
      <c r="C481" s="0" t="s">
        <v>3420</v>
      </c>
      <c r="D481" s="0" t="s">
        <v>3421</v>
      </c>
      <c r="E481" s="0" t="s">
        <v>3422</v>
      </c>
      <c r="F481" s="0" t="s">
        <v>3423</v>
      </c>
      <c r="G481" s="0" t="s">
        <v>34</v>
      </c>
      <c r="H481" s="0" t="s">
        <v>35</v>
      </c>
      <c r="I481" s="0" t="s">
        <v>3424</v>
      </c>
      <c r="J481" s="2" t="b">
        <f aca="false">FALSE()</f>
        <v>0</v>
      </c>
      <c r="K481" s="0" t="s">
        <v>61</v>
      </c>
      <c r="L481" s="0" t="s">
        <v>1308</v>
      </c>
      <c r="M481" s="0" t="s">
        <v>39</v>
      </c>
      <c r="N481" s="0" t="s">
        <v>636</v>
      </c>
      <c r="O481" s="0" t="n">
        <v>2104</v>
      </c>
      <c r="Q481" s="0" t="n">
        <v>1</v>
      </c>
      <c r="R481" s="0" t="n">
        <v>1</v>
      </c>
      <c r="S481" s="0" t="n">
        <v>0</v>
      </c>
      <c r="T481" s="0" t="n">
        <v>0</v>
      </c>
      <c r="U481" s="0" t="n">
        <v>0</v>
      </c>
      <c r="V481" s="0" t="n">
        <v>0</v>
      </c>
      <c r="W481" s="0" t="n">
        <v>1</v>
      </c>
      <c r="X481" s="0" t="n">
        <v>1</v>
      </c>
      <c r="Z481" s="0" t="s">
        <v>3425</v>
      </c>
      <c r="AA481" s="0" t="s">
        <v>717</v>
      </c>
      <c r="AB481" s="0" t="n">
        <v>1</v>
      </c>
      <c r="AC481" s="0" t="n">
        <v>0</v>
      </c>
    </row>
    <row r="482" customFormat="false" ht="15" hidden="false" customHeight="false" outlineLevel="0" collapsed="false">
      <c r="A482" s="0" t="s">
        <v>3426</v>
      </c>
      <c r="B482" s="0" t="n">
        <v>2022</v>
      </c>
      <c r="C482" s="0" t="s">
        <v>3427</v>
      </c>
      <c r="D482" s="0" t="s">
        <v>3428</v>
      </c>
      <c r="E482" s="0" t="s">
        <v>3429</v>
      </c>
      <c r="F482" s="0" t="s">
        <v>3430</v>
      </c>
      <c r="G482" s="0" t="s">
        <v>34</v>
      </c>
      <c r="H482" s="0" t="s">
        <v>35</v>
      </c>
      <c r="I482" s="0" t="s">
        <v>3431</v>
      </c>
      <c r="J482" s="2" t="b">
        <f aca="false">FALSE()</f>
        <v>0</v>
      </c>
      <c r="K482" s="0" t="s">
        <v>91</v>
      </c>
      <c r="L482" s="0" t="s">
        <v>1592</v>
      </c>
      <c r="M482" s="0" t="s">
        <v>39</v>
      </c>
      <c r="N482" s="0" t="s">
        <v>62</v>
      </c>
      <c r="O482" s="0" t="n">
        <v>142</v>
      </c>
      <c r="P482" s="0" t="s">
        <v>3432</v>
      </c>
      <c r="Q482" s="0" t="n">
        <v>1</v>
      </c>
      <c r="R482" s="0" t="n">
        <v>1</v>
      </c>
      <c r="S482" s="0" t="n">
        <v>0</v>
      </c>
      <c r="T482" s="0" t="n">
        <v>1</v>
      </c>
      <c r="U482" s="0" t="n">
        <v>0</v>
      </c>
      <c r="V482" s="0" t="n">
        <v>0</v>
      </c>
      <c r="W482" s="0" t="n">
        <v>1</v>
      </c>
      <c r="X482" s="0" t="n">
        <v>1</v>
      </c>
      <c r="Z482" s="0" t="s">
        <v>3433</v>
      </c>
      <c r="AA482" s="0" t="s">
        <v>717</v>
      </c>
      <c r="AB482" s="0" t="n">
        <v>0</v>
      </c>
      <c r="AC482" s="0" t="n">
        <v>0</v>
      </c>
    </row>
    <row r="483" customFormat="false" ht="15" hidden="false" customHeight="false" outlineLevel="0" collapsed="false">
      <c r="A483" s="0" t="s">
        <v>3434</v>
      </c>
      <c r="B483" s="0" t="n">
        <v>2022</v>
      </c>
      <c r="C483" s="0" t="s">
        <v>1310</v>
      </c>
      <c r="D483" s="0" t="s">
        <v>3435</v>
      </c>
      <c r="E483" s="0" t="s">
        <v>3436</v>
      </c>
      <c r="F483" s="0" t="s">
        <v>3437</v>
      </c>
      <c r="G483" s="0" t="s">
        <v>34</v>
      </c>
      <c r="H483" s="0" t="s">
        <v>47</v>
      </c>
      <c r="I483" s="0" t="s">
        <v>3438</v>
      </c>
      <c r="J483" s="2" t="b">
        <f aca="false">FALSE()</f>
        <v>0</v>
      </c>
      <c r="K483" s="0" t="s">
        <v>933</v>
      </c>
      <c r="L483" s="0" t="s">
        <v>1308</v>
      </c>
      <c r="M483" s="0" t="s">
        <v>39</v>
      </c>
      <c r="N483" s="0" t="s">
        <v>102</v>
      </c>
      <c r="O483" s="0" t="n">
        <v>535</v>
      </c>
      <c r="P483" s="0" t="s">
        <v>3439</v>
      </c>
      <c r="Q483" s="0" t="n">
        <v>1</v>
      </c>
      <c r="R483" s="0" t="n">
        <v>0</v>
      </c>
      <c r="S483" s="0" t="n">
        <v>0</v>
      </c>
      <c r="T483" s="0" t="n">
        <v>0</v>
      </c>
      <c r="U483" s="0" t="n">
        <v>0</v>
      </c>
      <c r="V483" s="0" t="n">
        <v>0</v>
      </c>
      <c r="W483" s="0" t="n">
        <v>1</v>
      </c>
      <c r="X483" s="0" t="n">
        <v>0</v>
      </c>
      <c r="Z483" s="0" t="s">
        <v>3440</v>
      </c>
      <c r="AA483" s="0" t="s">
        <v>717</v>
      </c>
      <c r="AB483" s="0" t="n">
        <v>0</v>
      </c>
      <c r="AC483" s="0" t="n">
        <v>0</v>
      </c>
    </row>
    <row r="484" customFormat="false" ht="15" hidden="false" customHeight="false" outlineLevel="0" collapsed="false">
      <c r="A484" s="0" t="s">
        <v>3441</v>
      </c>
      <c r="B484" s="0" t="n">
        <v>2022</v>
      </c>
      <c r="C484" s="0" t="s">
        <v>3442</v>
      </c>
      <c r="D484" s="0" t="s">
        <v>3443</v>
      </c>
      <c r="E484" s="0" t="s">
        <v>3444</v>
      </c>
      <c r="F484" s="0" t="s">
        <v>3445</v>
      </c>
      <c r="G484" s="0" t="s">
        <v>34</v>
      </c>
      <c r="H484" s="0" t="s">
        <v>35</v>
      </c>
      <c r="I484" s="0" t="s">
        <v>3446</v>
      </c>
      <c r="J484" s="2" t="b">
        <f aca="false">FALSE()</f>
        <v>0</v>
      </c>
      <c r="K484" s="0" t="s">
        <v>120</v>
      </c>
      <c r="L484" s="0" t="s">
        <v>738</v>
      </c>
      <c r="M484" s="0" t="s">
        <v>39</v>
      </c>
      <c r="N484" s="0" t="s">
        <v>62</v>
      </c>
      <c r="O484" s="0" t="n">
        <v>8743</v>
      </c>
      <c r="P484" s="0" t="s">
        <v>220</v>
      </c>
      <c r="Q484" s="0" t="n">
        <v>0</v>
      </c>
      <c r="R484" s="0" t="n">
        <v>0</v>
      </c>
      <c r="S484" s="0" t="n">
        <v>0</v>
      </c>
      <c r="T484" s="0" t="n">
        <v>0</v>
      </c>
      <c r="U484" s="0" t="n">
        <v>0</v>
      </c>
      <c r="V484" s="0" t="n">
        <v>0</v>
      </c>
      <c r="W484" s="0" t="n">
        <v>1</v>
      </c>
      <c r="X484" s="0" t="n">
        <v>0</v>
      </c>
      <c r="Z484" s="0" t="s">
        <v>573</v>
      </c>
      <c r="AA484" s="0" t="s">
        <v>717</v>
      </c>
      <c r="AB484" s="0" t="n">
        <v>0</v>
      </c>
      <c r="AC484" s="0" t="n">
        <v>0</v>
      </c>
    </row>
    <row r="485" customFormat="false" ht="15" hidden="false" customHeight="false" outlineLevel="0" collapsed="false">
      <c r="A485" s="0" t="s">
        <v>3447</v>
      </c>
      <c r="B485" s="0" t="n">
        <v>2022</v>
      </c>
      <c r="C485" s="0" t="s">
        <v>3448</v>
      </c>
      <c r="D485" s="0" t="s">
        <v>3449</v>
      </c>
      <c r="E485" s="0" t="s">
        <v>3450</v>
      </c>
      <c r="F485" s="0" t="s">
        <v>3451</v>
      </c>
      <c r="G485" s="0" t="s">
        <v>34</v>
      </c>
      <c r="H485" s="0" t="s">
        <v>47</v>
      </c>
      <c r="I485" s="0" t="s">
        <v>3452</v>
      </c>
      <c r="J485" s="2" t="b">
        <f aca="false">FALSE()</f>
        <v>0</v>
      </c>
      <c r="K485" s="0" t="s">
        <v>580</v>
      </c>
      <c r="L485" s="0" t="s">
        <v>1592</v>
      </c>
      <c r="M485" s="0" t="s">
        <v>39</v>
      </c>
      <c r="N485" s="0" t="s">
        <v>1472</v>
      </c>
      <c r="Q485" s="0" t="n">
        <v>1</v>
      </c>
      <c r="R485" s="0" t="n">
        <v>1</v>
      </c>
      <c r="S485" s="0" t="n">
        <v>1</v>
      </c>
      <c r="T485" s="0" t="n">
        <v>0</v>
      </c>
      <c r="U485" s="0" t="n">
        <v>1</v>
      </c>
      <c r="V485" s="0" t="n">
        <v>1</v>
      </c>
      <c r="W485" s="0" t="n">
        <v>1</v>
      </c>
      <c r="X485" s="0" t="n">
        <v>1</v>
      </c>
      <c r="Y485" s="0" t="s">
        <v>3453</v>
      </c>
      <c r="Z485" s="0" t="s">
        <v>3454</v>
      </c>
      <c r="AA485" s="0" t="s">
        <v>3455</v>
      </c>
      <c r="AB485" s="0" t="n">
        <v>0</v>
      </c>
      <c r="AC485" s="0" t="n">
        <v>0</v>
      </c>
    </row>
    <row r="486" customFormat="false" ht="15" hidden="false" customHeight="false" outlineLevel="0" collapsed="false">
      <c r="A486" s="0" t="s">
        <v>3456</v>
      </c>
      <c r="B486" s="0" t="n">
        <v>2022</v>
      </c>
      <c r="C486" s="0" t="s">
        <v>3457</v>
      </c>
      <c r="D486" s="0" t="s">
        <v>3458</v>
      </c>
      <c r="E486" s="0" t="s">
        <v>3459</v>
      </c>
      <c r="F486" s="0" t="s">
        <v>3460</v>
      </c>
      <c r="G486" s="0" t="s">
        <v>34</v>
      </c>
      <c r="H486" s="0" t="s">
        <v>47</v>
      </c>
      <c r="I486" s="0" t="s">
        <v>3461</v>
      </c>
      <c r="J486" s="2" t="b">
        <f aca="false">FALSE()</f>
        <v>0</v>
      </c>
      <c r="K486" s="0" t="s">
        <v>129</v>
      </c>
      <c r="L486" s="0" t="s">
        <v>1013</v>
      </c>
      <c r="M486" s="0" t="s">
        <v>39</v>
      </c>
      <c r="N486" s="0" t="s">
        <v>62</v>
      </c>
      <c r="O486" s="0" t="n">
        <v>2194</v>
      </c>
      <c r="Q486" s="0" t="n">
        <v>1</v>
      </c>
      <c r="R486" s="0" t="n">
        <v>1</v>
      </c>
      <c r="S486" s="0" t="n">
        <v>0</v>
      </c>
      <c r="T486" s="0" t="n">
        <v>1</v>
      </c>
      <c r="U486" s="0" t="n">
        <v>1</v>
      </c>
      <c r="V486" s="0" t="n">
        <v>0</v>
      </c>
      <c r="W486" s="0" t="n">
        <v>1</v>
      </c>
      <c r="X486" s="0" t="n">
        <v>1</v>
      </c>
      <c r="Z486" s="0" t="s">
        <v>2003</v>
      </c>
      <c r="AA486" s="0" t="s">
        <v>717</v>
      </c>
      <c r="AB486" s="0" t="n">
        <v>0</v>
      </c>
      <c r="AC486" s="0" t="n">
        <v>0</v>
      </c>
    </row>
    <row r="487" customFormat="false" ht="15" hidden="false" customHeight="false" outlineLevel="0" collapsed="false">
      <c r="A487" s="0" t="s">
        <v>3462</v>
      </c>
      <c r="B487" s="0" t="n">
        <v>2022</v>
      </c>
      <c r="C487" s="0" t="s">
        <v>3463</v>
      </c>
      <c r="D487" s="0" t="s">
        <v>3464</v>
      </c>
      <c r="E487" s="0" t="s">
        <v>3465</v>
      </c>
      <c r="F487" s="0" t="s">
        <v>3466</v>
      </c>
      <c r="G487" s="0" t="s">
        <v>34</v>
      </c>
      <c r="H487" s="0" t="s">
        <v>47</v>
      </c>
      <c r="I487" s="0" t="s">
        <v>3467</v>
      </c>
      <c r="J487" s="2" t="b">
        <f aca="false">FALSE()</f>
        <v>0</v>
      </c>
      <c r="K487" s="0" t="s">
        <v>933</v>
      </c>
      <c r="L487" s="0" t="s">
        <v>1308</v>
      </c>
      <c r="M487" s="0" t="s">
        <v>39</v>
      </c>
      <c r="N487" s="0" t="s">
        <v>62</v>
      </c>
      <c r="P487" s="0" t="s">
        <v>3468</v>
      </c>
      <c r="Q487" s="0" t="n">
        <v>0</v>
      </c>
      <c r="R487" s="0" t="n">
        <v>0</v>
      </c>
      <c r="S487" s="0" t="n">
        <v>0</v>
      </c>
      <c r="T487" s="0" t="n">
        <v>0</v>
      </c>
      <c r="U487" s="0" t="n">
        <v>0</v>
      </c>
      <c r="V487" s="0" t="n">
        <v>0</v>
      </c>
      <c r="W487" s="0" t="n">
        <v>1</v>
      </c>
      <c r="X487" s="0" t="n">
        <v>0</v>
      </c>
      <c r="Z487" s="0" t="s">
        <v>573</v>
      </c>
      <c r="AA487" s="0" t="s">
        <v>717</v>
      </c>
      <c r="AB487" s="0" t="n">
        <v>0</v>
      </c>
      <c r="AC487" s="0" t="n">
        <v>0</v>
      </c>
    </row>
    <row r="488" customFormat="false" ht="15" hidden="false" customHeight="false" outlineLevel="0" collapsed="false">
      <c r="A488" s="0" t="s">
        <v>3469</v>
      </c>
      <c r="B488" s="0" t="n">
        <v>2022</v>
      </c>
      <c r="C488" s="0" t="s">
        <v>1088</v>
      </c>
      <c r="D488" s="0" t="s">
        <v>3470</v>
      </c>
      <c r="E488" s="0" t="s">
        <v>3471</v>
      </c>
      <c r="F488" s="0" t="s">
        <v>3472</v>
      </c>
      <c r="G488" s="0" t="s">
        <v>34</v>
      </c>
      <c r="H488" s="0" t="s">
        <v>47</v>
      </c>
      <c r="I488" s="0" t="s">
        <v>3473</v>
      </c>
      <c r="J488" s="2" t="b">
        <f aca="false">FALSE()</f>
        <v>0</v>
      </c>
      <c r="K488" s="0" t="s">
        <v>545</v>
      </c>
      <c r="L488" s="0" t="s">
        <v>1592</v>
      </c>
      <c r="M488" s="0" t="s">
        <v>39</v>
      </c>
      <c r="N488" s="0" t="s">
        <v>102</v>
      </c>
      <c r="O488" s="0" t="n">
        <v>11291</v>
      </c>
      <c r="P488" s="0" t="s">
        <v>220</v>
      </c>
      <c r="Q488" s="0" t="n">
        <v>1</v>
      </c>
      <c r="R488" s="0" t="n">
        <v>1</v>
      </c>
      <c r="S488" s="0" t="n">
        <v>0</v>
      </c>
      <c r="T488" s="0" t="n">
        <v>0</v>
      </c>
      <c r="U488" s="0" t="n">
        <v>0</v>
      </c>
      <c r="V488" s="0" t="n">
        <v>0</v>
      </c>
      <c r="W488" s="0" t="n">
        <v>1</v>
      </c>
      <c r="X488" s="0" t="n">
        <v>0</v>
      </c>
      <c r="Z488" s="0" t="s">
        <v>3474</v>
      </c>
      <c r="AA488" s="0" t="s">
        <v>717</v>
      </c>
      <c r="AB488" s="0" t="n">
        <v>0</v>
      </c>
      <c r="AC488" s="0" t="n">
        <v>0</v>
      </c>
    </row>
    <row r="489" customFormat="false" ht="15" hidden="false" customHeight="false" outlineLevel="0" collapsed="false">
      <c r="A489" s="0" t="s">
        <v>3475</v>
      </c>
      <c r="B489" s="0" t="n">
        <v>2022</v>
      </c>
      <c r="C489" s="0" t="s">
        <v>523</v>
      </c>
      <c r="D489" s="0" t="s">
        <v>3476</v>
      </c>
      <c r="E489" s="0" t="s">
        <v>3477</v>
      </c>
      <c r="F489" s="0" t="s">
        <v>3478</v>
      </c>
      <c r="G489" s="0" t="s">
        <v>34</v>
      </c>
      <c r="H489" s="0" t="s">
        <v>35</v>
      </c>
      <c r="I489" s="0" t="s">
        <v>3479</v>
      </c>
      <c r="J489" s="2" t="b">
        <f aca="false">FALSE()</f>
        <v>0</v>
      </c>
      <c r="K489" s="0" t="s">
        <v>120</v>
      </c>
      <c r="L489" s="0" t="s">
        <v>1592</v>
      </c>
      <c r="M489" s="0" t="s">
        <v>39</v>
      </c>
      <c r="N489" s="0" t="s">
        <v>62</v>
      </c>
      <c r="O489" s="0" t="n">
        <v>4177</v>
      </c>
      <c r="P489" s="0" t="s">
        <v>3480</v>
      </c>
      <c r="Q489" s="0" t="n">
        <v>1</v>
      </c>
      <c r="R489" s="0" t="n">
        <v>1</v>
      </c>
      <c r="S489" s="0" t="n">
        <v>1</v>
      </c>
      <c r="T489" s="0" t="n">
        <v>0</v>
      </c>
      <c r="U489" s="0" t="n">
        <v>1</v>
      </c>
      <c r="V489" s="0" t="n">
        <v>0</v>
      </c>
      <c r="W489" s="0" t="n">
        <v>1</v>
      </c>
      <c r="X489" s="0" t="n">
        <v>1</v>
      </c>
      <c r="Z489" s="0" t="s">
        <v>3481</v>
      </c>
      <c r="AA489" s="0" t="s">
        <v>717</v>
      </c>
      <c r="AB489" s="0" t="n">
        <v>0</v>
      </c>
      <c r="AC489" s="0" t="n">
        <v>0</v>
      </c>
    </row>
    <row r="490" customFormat="false" ht="15" hidden="false" customHeight="false" outlineLevel="0" collapsed="false">
      <c r="A490" s="0" t="s">
        <v>3482</v>
      </c>
      <c r="B490" s="0" t="n">
        <v>2022</v>
      </c>
      <c r="C490" s="0" t="s">
        <v>3483</v>
      </c>
      <c r="D490" s="0" t="s">
        <v>3484</v>
      </c>
      <c r="E490" s="0" t="s">
        <v>3485</v>
      </c>
      <c r="F490" s="0" t="s">
        <v>3486</v>
      </c>
      <c r="G490" s="0" t="s">
        <v>34</v>
      </c>
      <c r="H490" s="0" t="s">
        <v>47</v>
      </c>
      <c r="I490" s="0" t="s">
        <v>3487</v>
      </c>
      <c r="J490" s="2" t="b">
        <f aca="false">FALSE()</f>
        <v>0</v>
      </c>
      <c r="K490" s="0" t="s">
        <v>130</v>
      </c>
      <c r="L490" s="0" t="s">
        <v>2555</v>
      </c>
      <c r="M490" s="0" t="s">
        <v>39</v>
      </c>
      <c r="N490" s="0" t="s">
        <v>581</v>
      </c>
      <c r="O490" s="0" t="n">
        <v>226</v>
      </c>
      <c r="P490" s="0" t="s">
        <v>220</v>
      </c>
      <c r="Q490" s="0" t="n">
        <v>1</v>
      </c>
      <c r="R490" s="0" t="n">
        <v>1</v>
      </c>
      <c r="S490" s="0" t="n">
        <v>1</v>
      </c>
      <c r="T490" s="0" t="n">
        <v>0</v>
      </c>
      <c r="U490" s="0" t="n">
        <v>0</v>
      </c>
      <c r="V490" s="0" t="n">
        <v>0</v>
      </c>
      <c r="W490" s="0" t="n">
        <v>1</v>
      </c>
      <c r="X490" s="0" t="n">
        <v>0</v>
      </c>
      <c r="Z490" s="0" t="s">
        <v>573</v>
      </c>
      <c r="AA490" s="0" t="s">
        <v>717</v>
      </c>
      <c r="AB490" s="0" t="n">
        <v>0</v>
      </c>
      <c r="AC490" s="0" t="n">
        <v>0</v>
      </c>
    </row>
    <row r="491" customFormat="false" ht="15" hidden="false" customHeight="false" outlineLevel="0" collapsed="false">
      <c r="A491" s="0" t="s">
        <v>3488</v>
      </c>
      <c r="B491" s="0" t="n">
        <v>2022</v>
      </c>
      <c r="C491" s="0" t="s">
        <v>3489</v>
      </c>
      <c r="D491" s="0" t="s">
        <v>3490</v>
      </c>
      <c r="E491" s="0" t="s">
        <v>3491</v>
      </c>
      <c r="F491" s="0" t="s">
        <v>3492</v>
      </c>
      <c r="G491" s="0" t="s">
        <v>34</v>
      </c>
      <c r="H491" s="0" t="s">
        <v>35</v>
      </c>
      <c r="I491" s="0" t="s">
        <v>3493</v>
      </c>
      <c r="J491" s="2" t="b">
        <f aca="false">FALSE()</f>
        <v>0</v>
      </c>
      <c r="K491" s="0" t="s">
        <v>38</v>
      </c>
      <c r="L491" s="0" t="s">
        <v>1308</v>
      </c>
      <c r="M491" s="0" t="s">
        <v>39</v>
      </c>
      <c r="N491" s="0" t="s">
        <v>62</v>
      </c>
      <c r="O491" s="0" t="n">
        <v>668</v>
      </c>
      <c r="P491" s="0" t="s">
        <v>3494</v>
      </c>
      <c r="Q491" s="0" t="n">
        <v>1</v>
      </c>
      <c r="R491" s="0" t="n">
        <v>1</v>
      </c>
      <c r="S491" s="0" t="n">
        <v>1</v>
      </c>
      <c r="T491" s="0" t="n">
        <v>0</v>
      </c>
      <c r="U491" s="0" t="n">
        <v>1</v>
      </c>
      <c r="V491" s="0" t="n">
        <v>0</v>
      </c>
      <c r="W491" s="0" t="n">
        <v>1</v>
      </c>
      <c r="X491" s="0" t="n">
        <v>0</v>
      </c>
      <c r="Z491" s="0" t="s">
        <v>573</v>
      </c>
      <c r="AA491" s="0" t="s">
        <v>717</v>
      </c>
      <c r="AB491" s="0" t="n">
        <v>0</v>
      </c>
      <c r="AC491" s="0" t="n">
        <v>0</v>
      </c>
    </row>
    <row r="492" customFormat="false" ht="15" hidden="false" customHeight="false" outlineLevel="0" collapsed="false">
      <c r="A492" s="0" t="s">
        <v>3495</v>
      </c>
      <c r="B492" s="0" t="n">
        <v>2022</v>
      </c>
      <c r="C492" s="0" t="s">
        <v>2165</v>
      </c>
      <c r="D492" s="0" t="s">
        <v>3496</v>
      </c>
      <c r="E492" s="0" t="s">
        <v>3497</v>
      </c>
      <c r="F492" s="0" t="s">
        <v>3498</v>
      </c>
      <c r="G492" s="0" t="s">
        <v>34</v>
      </c>
      <c r="H492" s="0" t="s">
        <v>47</v>
      </c>
      <c r="I492" s="0" t="s">
        <v>3499</v>
      </c>
      <c r="J492" s="2" t="b">
        <f aca="false">FALSE()</f>
        <v>0</v>
      </c>
      <c r="K492" s="0" t="s">
        <v>81</v>
      </c>
      <c r="L492" s="0" t="s">
        <v>738</v>
      </c>
      <c r="M492" s="0" t="s">
        <v>39</v>
      </c>
      <c r="N492" s="0" t="s">
        <v>62</v>
      </c>
      <c r="O492" s="0" t="n">
        <v>8629</v>
      </c>
      <c r="P492" s="0" t="s">
        <v>3500</v>
      </c>
      <c r="Q492" s="0" t="n">
        <v>1</v>
      </c>
      <c r="R492" s="0" t="n">
        <v>1</v>
      </c>
      <c r="S492" s="0" t="n">
        <v>0</v>
      </c>
      <c r="T492" s="0" t="n">
        <v>0</v>
      </c>
      <c r="U492" s="0" t="n">
        <v>1</v>
      </c>
      <c r="V492" s="0" t="n">
        <v>0</v>
      </c>
      <c r="W492" s="0" t="n">
        <v>1</v>
      </c>
      <c r="X492" s="0" t="n">
        <v>0</v>
      </c>
      <c r="Z492" s="0" t="s">
        <v>2003</v>
      </c>
      <c r="AA492" s="0" t="s">
        <v>717</v>
      </c>
      <c r="AB492" s="0" t="n">
        <v>0</v>
      </c>
      <c r="AC492" s="0" t="n">
        <v>0</v>
      </c>
    </row>
    <row r="493" customFormat="false" ht="15" hidden="false" customHeight="false" outlineLevel="0" collapsed="false">
      <c r="A493" s="0" t="s">
        <v>3501</v>
      </c>
      <c r="B493" s="0" t="n">
        <v>2022</v>
      </c>
      <c r="C493" s="0" t="s">
        <v>3502</v>
      </c>
      <c r="D493" s="0" t="s">
        <v>3503</v>
      </c>
      <c r="E493" s="0" t="s">
        <v>3504</v>
      </c>
      <c r="F493" s="0" t="s">
        <v>3505</v>
      </c>
      <c r="G493" s="0" t="s">
        <v>34</v>
      </c>
      <c r="H493" s="0" t="s">
        <v>47</v>
      </c>
      <c r="I493" s="0" t="s">
        <v>3506</v>
      </c>
      <c r="J493" s="2" t="b">
        <f aca="false">FALSE()</f>
        <v>0</v>
      </c>
      <c r="K493" s="0" t="s">
        <v>120</v>
      </c>
      <c r="L493" s="0" t="s">
        <v>1592</v>
      </c>
      <c r="M493" s="0" t="s">
        <v>3507</v>
      </c>
      <c r="N493" s="0" t="s">
        <v>3508</v>
      </c>
      <c r="O493" s="0" t="n">
        <v>3452</v>
      </c>
      <c r="Q493" s="0" t="n">
        <v>0</v>
      </c>
      <c r="R493" s="0" t="n">
        <v>1</v>
      </c>
      <c r="S493" s="0" t="n">
        <v>1</v>
      </c>
      <c r="T493" s="0" t="n">
        <v>0</v>
      </c>
      <c r="U493" s="0" t="n">
        <v>1</v>
      </c>
      <c r="V493" s="0" t="n">
        <v>0</v>
      </c>
      <c r="W493" s="0" t="n">
        <v>1</v>
      </c>
      <c r="X493" s="0" t="n">
        <v>0</v>
      </c>
      <c r="Z493" s="0" t="s">
        <v>573</v>
      </c>
      <c r="AA493" s="0" t="s">
        <v>369</v>
      </c>
      <c r="AB493" s="0" t="n">
        <v>0</v>
      </c>
      <c r="AC493" s="0" t="n">
        <v>0</v>
      </c>
    </row>
    <row r="494" customFormat="false" ht="15" hidden="false" customHeight="false" outlineLevel="0" collapsed="false">
      <c r="A494" s="0" t="s">
        <v>3509</v>
      </c>
      <c r="B494" s="0" t="n">
        <v>2023</v>
      </c>
      <c r="C494" s="0" t="s">
        <v>1088</v>
      </c>
      <c r="D494" s="0" t="s">
        <v>3510</v>
      </c>
      <c r="E494" s="0" t="s">
        <v>3511</v>
      </c>
      <c r="F494" s="0" t="s">
        <v>3512</v>
      </c>
      <c r="G494" s="0" t="s">
        <v>34</v>
      </c>
      <c r="H494" s="0" t="s">
        <v>47</v>
      </c>
      <c r="I494" s="0" t="s">
        <v>3513</v>
      </c>
      <c r="J494" s="2" t="b">
        <f aca="false">FALSE()</f>
        <v>0</v>
      </c>
      <c r="K494" s="0" t="s">
        <v>250</v>
      </c>
      <c r="L494" s="0" t="s">
        <v>2555</v>
      </c>
      <c r="M494" s="0" t="s">
        <v>39</v>
      </c>
      <c r="N494" s="0" t="s">
        <v>62</v>
      </c>
      <c r="Q494" s="0" t="n">
        <v>1</v>
      </c>
      <c r="R494" s="0" t="n">
        <v>0</v>
      </c>
      <c r="S494" s="0" t="n">
        <v>0</v>
      </c>
      <c r="T494" s="0" t="n">
        <v>0</v>
      </c>
      <c r="U494" s="0" t="n">
        <v>0</v>
      </c>
      <c r="V494" s="0" t="n">
        <v>0</v>
      </c>
      <c r="W494" s="0" t="n">
        <v>0</v>
      </c>
      <c r="X494" s="0" t="n">
        <v>0</v>
      </c>
      <c r="Z494" s="0" t="s">
        <v>3405</v>
      </c>
      <c r="AA494" s="0" t="s">
        <v>41</v>
      </c>
      <c r="AB494" s="0" t="n">
        <v>0</v>
      </c>
      <c r="AC494" s="0" t="n">
        <v>0</v>
      </c>
    </row>
    <row r="495" customFormat="false" ht="15" hidden="false" customHeight="false" outlineLevel="0" collapsed="false">
      <c r="A495" s="0" t="s">
        <v>3514</v>
      </c>
      <c r="B495" s="0" t="n">
        <v>2023</v>
      </c>
      <c r="C495" s="0" t="s">
        <v>3515</v>
      </c>
      <c r="D495" s="0" t="s">
        <v>3516</v>
      </c>
      <c r="E495" s="0" t="s">
        <v>3517</v>
      </c>
      <c r="F495" s="0" t="s">
        <v>3518</v>
      </c>
      <c r="G495" s="0" t="s">
        <v>34</v>
      </c>
      <c r="H495" s="0" t="s">
        <v>47</v>
      </c>
      <c r="I495" s="0" t="s">
        <v>3519</v>
      </c>
      <c r="J495" s="2" t="b">
        <f aca="false">FALSE()</f>
        <v>0</v>
      </c>
      <c r="K495" s="0" t="s">
        <v>120</v>
      </c>
      <c r="L495" s="0" t="s">
        <v>2555</v>
      </c>
      <c r="M495" s="0" t="s">
        <v>39</v>
      </c>
      <c r="N495" s="0" t="s">
        <v>62</v>
      </c>
      <c r="O495" s="0" t="n">
        <v>622</v>
      </c>
      <c r="P495" s="0" t="s">
        <v>3520</v>
      </c>
      <c r="Q495" s="0" t="n">
        <v>1</v>
      </c>
      <c r="R495" s="0" t="n">
        <v>1</v>
      </c>
      <c r="S495" s="0" t="n">
        <v>1</v>
      </c>
      <c r="T495" s="0" t="n">
        <v>0</v>
      </c>
      <c r="U495" s="0" t="n">
        <v>0</v>
      </c>
      <c r="V495" s="0" t="n">
        <v>0</v>
      </c>
      <c r="W495" s="0" t="n">
        <v>1</v>
      </c>
      <c r="X495" s="0" t="n">
        <v>1</v>
      </c>
      <c r="Z495" s="0" t="s">
        <v>853</v>
      </c>
      <c r="AA495" s="0" t="s">
        <v>717</v>
      </c>
      <c r="AB495" s="0" t="n">
        <v>0</v>
      </c>
      <c r="AC495" s="0" t="n">
        <v>0</v>
      </c>
    </row>
    <row r="496" customFormat="false" ht="15" hidden="false" customHeight="false" outlineLevel="0" collapsed="false">
      <c r="A496" s="0" t="s">
        <v>3521</v>
      </c>
      <c r="B496" s="0" t="n">
        <v>2023</v>
      </c>
      <c r="C496" s="0" t="s">
        <v>30</v>
      </c>
      <c r="D496" s="0" t="s">
        <v>3522</v>
      </c>
      <c r="E496" s="0" t="s">
        <v>3523</v>
      </c>
      <c r="F496" s="0" t="s">
        <v>3524</v>
      </c>
      <c r="G496" s="0" t="s">
        <v>34</v>
      </c>
      <c r="H496" s="0" t="s">
        <v>47</v>
      </c>
      <c r="I496" s="0" t="s">
        <v>3525</v>
      </c>
      <c r="J496" s="2" t="b">
        <f aca="false">FALSE()</f>
        <v>0</v>
      </c>
      <c r="K496" s="0" t="s">
        <v>258</v>
      </c>
      <c r="L496" s="0" t="s">
        <v>258</v>
      </c>
      <c r="M496" s="0" t="s">
        <v>39</v>
      </c>
      <c r="N496" s="0" t="s">
        <v>62</v>
      </c>
      <c r="O496" s="0" t="n">
        <v>671</v>
      </c>
      <c r="P496" s="0" t="s">
        <v>3526</v>
      </c>
      <c r="Q496" s="0" t="n">
        <v>1</v>
      </c>
      <c r="R496" s="0" t="n">
        <v>0</v>
      </c>
      <c r="S496" s="0" t="n">
        <v>0</v>
      </c>
      <c r="T496" s="0" t="n">
        <v>0</v>
      </c>
      <c r="U496" s="0" t="n">
        <v>0</v>
      </c>
      <c r="V496" s="0" t="n">
        <v>0</v>
      </c>
      <c r="W496" s="0" t="n">
        <v>0</v>
      </c>
      <c r="X496" s="0" t="n">
        <v>1</v>
      </c>
      <c r="Y496" s="0" t="s">
        <v>3527</v>
      </c>
      <c r="Z496" s="0" t="s">
        <v>853</v>
      </c>
      <c r="AA496" s="0" t="s">
        <v>66</v>
      </c>
      <c r="AB496" s="0" t="n">
        <v>0</v>
      </c>
      <c r="AC496" s="0" t="n">
        <v>0</v>
      </c>
    </row>
    <row r="497" customFormat="false" ht="15" hidden="false" customHeight="false" outlineLevel="0" collapsed="false">
      <c r="A497" s="0" t="s">
        <v>3528</v>
      </c>
      <c r="B497" s="0" t="n">
        <v>2023</v>
      </c>
      <c r="C497" s="0" t="s">
        <v>3529</v>
      </c>
      <c r="D497" s="0" t="s">
        <v>3530</v>
      </c>
      <c r="E497" s="0" t="s">
        <v>3531</v>
      </c>
      <c r="F497" s="0" t="s">
        <v>3532</v>
      </c>
      <c r="G497" s="0" t="s">
        <v>34</v>
      </c>
      <c r="H497" s="0" t="s">
        <v>35</v>
      </c>
      <c r="I497" s="0" t="s">
        <v>3533</v>
      </c>
      <c r="J497" s="2" t="b">
        <f aca="false">FALSE()</f>
        <v>0</v>
      </c>
      <c r="K497" s="0" t="s">
        <v>91</v>
      </c>
      <c r="L497" s="0" t="s">
        <v>3534</v>
      </c>
      <c r="M497" s="0" t="s">
        <v>39</v>
      </c>
      <c r="N497" s="0" t="s">
        <v>636</v>
      </c>
      <c r="O497" s="0" t="n">
        <v>113</v>
      </c>
      <c r="Q497" s="0" t="n">
        <v>1</v>
      </c>
      <c r="R497" s="0" t="n">
        <v>1</v>
      </c>
      <c r="S497" s="0" t="n">
        <v>0</v>
      </c>
      <c r="T497" s="0" t="n">
        <v>0</v>
      </c>
      <c r="U497" s="0" t="n">
        <v>0</v>
      </c>
      <c r="V497" s="0" t="n">
        <v>0</v>
      </c>
      <c r="W497" s="0" t="n">
        <v>1</v>
      </c>
      <c r="X497" s="0" t="n">
        <v>0</v>
      </c>
      <c r="Z497" s="0" t="s">
        <v>853</v>
      </c>
      <c r="AA497" s="0" t="s">
        <v>717</v>
      </c>
      <c r="AB497" s="0" t="n">
        <v>0</v>
      </c>
      <c r="AC497" s="0" t="n">
        <v>0</v>
      </c>
    </row>
    <row r="498" customFormat="false" ht="15" hidden="false" customHeight="false" outlineLevel="0" collapsed="false">
      <c r="A498" s="0" t="s">
        <v>3535</v>
      </c>
      <c r="B498" s="0" t="n">
        <v>2023</v>
      </c>
      <c r="C498" s="0" t="s">
        <v>3536</v>
      </c>
      <c r="D498" s="0" t="s">
        <v>3537</v>
      </c>
      <c r="E498" s="0" t="s">
        <v>3538</v>
      </c>
      <c r="F498" s="0" t="s">
        <v>3539</v>
      </c>
      <c r="G498" s="0" t="s">
        <v>34</v>
      </c>
      <c r="H498" s="0" t="s">
        <v>47</v>
      </c>
      <c r="I498" s="0" t="s">
        <v>3540</v>
      </c>
      <c r="J498" s="2" t="b">
        <f aca="false">FALSE()</f>
        <v>0</v>
      </c>
      <c r="K498" s="0" t="s">
        <v>258</v>
      </c>
      <c r="L498" s="0" t="s">
        <v>258</v>
      </c>
      <c r="M498" s="0" t="s">
        <v>39</v>
      </c>
      <c r="N498" s="0" t="s">
        <v>581</v>
      </c>
      <c r="P498" s="0" t="s">
        <v>3541</v>
      </c>
      <c r="Q498" s="0" t="n">
        <v>0</v>
      </c>
      <c r="R498" s="0" t="n">
        <v>0</v>
      </c>
      <c r="S498" s="0" t="n">
        <v>0</v>
      </c>
      <c r="T498" s="0" t="n">
        <v>0</v>
      </c>
      <c r="U498" s="0" t="n">
        <v>0</v>
      </c>
      <c r="V498" s="0" t="n">
        <v>0</v>
      </c>
      <c r="W498" s="0" t="n">
        <v>1</v>
      </c>
      <c r="X498" s="0" t="n">
        <v>0</v>
      </c>
      <c r="Z498" s="0" t="s">
        <v>853</v>
      </c>
      <c r="AA498" s="0" t="s">
        <v>2705</v>
      </c>
      <c r="AB498" s="0" t="n">
        <v>0</v>
      </c>
      <c r="AC498" s="0" t="n">
        <v>0</v>
      </c>
    </row>
    <row r="499" customFormat="false" ht="15" hidden="false" customHeight="false" outlineLevel="0" collapsed="false">
      <c r="A499" s="0" t="s">
        <v>3542</v>
      </c>
      <c r="B499" s="0" t="n">
        <v>2023</v>
      </c>
      <c r="C499" s="0" t="s">
        <v>3543</v>
      </c>
      <c r="D499" s="0" t="s">
        <v>3544</v>
      </c>
      <c r="E499" s="0" t="s">
        <v>3545</v>
      </c>
      <c r="F499" s="0" t="s">
        <v>3546</v>
      </c>
      <c r="G499" s="0" t="s">
        <v>34</v>
      </c>
      <c r="H499" s="0" t="s">
        <v>47</v>
      </c>
      <c r="I499" s="0" t="s">
        <v>3547</v>
      </c>
      <c r="J499" s="2" t="b">
        <f aca="false">FALSE()</f>
        <v>0</v>
      </c>
      <c r="K499" s="0" t="s">
        <v>82</v>
      </c>
      <c r="L499" s="0" t="s">
        <v>2555</v>
      </c>
      <c r="M499" s="0" t="s">
        <v>39</v>
      </c>
      <c r="N499" s="0" t="s">
        <v>62</v>
      </c>
      <c r="O499" s="0" t="n">
        <v>1313</v>
      </c>
      <c r="Q499" s="0" t="n">
        <v>1</v>
      </c>
      <c r="R499" s="0" t="n">
        <v>1</v>
      </c>
      <c r="S499" s="0" t="n">
        <v>1</v>
      </c>
      <c r="T499" s="0" t="n">
        <v>1</v>
      </c>
      <c r="U499" s="0" t="n">
        <v>0</v>
      </c>
      <c r="V499" s="0" t="n">
        <v>0</v>
      </c>
      <c r="W499" s="0" t="n">
        <v>1</v>
      </c>
      <c r="X499" s="0" t="n">
        <v>0</v>
      </c>
      <c r="Z499" s="0" t="s">
        <v>716</v>
      </c>
      <c r="AA499" s="0" t="s">
        <v>3548</v>
      </c>
      <c r="AB499" s="0" t="n">
        <v>0</v>
      </c>
      <c r="AC499" s="0" t="n">
        <v>0</v>
      </c>
    </row>
    <row r="500" customFormat="false" ht="15" hidden="false" customHeight="false" outlineLevel="0" collapsed="false">
      <c r="A500" s="0" t="s">
        <v>3549</v>
      </c>
      <c r="B500" s="0" t="n">
        <v>2023</v>
      </c>
      <c r="C500" s="0" t="s">
        <v>2926</v>
      </c>
      <c r="D500" s="0" t="s">
        <v>3550</v>
      </c>
      <c r="E500" s="0" t="s">
        <v>3551</v>
      </c>
      <c r="F500" s="0" t="s">
        <v>3552</v>
      </c>
      <c r="G500" s="0" t="s">
        <v>34</v>
      </c>
      <c r="H500" s="0" t="s">
        <v>35</v>
      </c>
      <c r="I500" s="0" t="s">
        <v>3553</v>
      </c>
      <c r="J500" s="2" t="b">
        <f aca="false">FALSE()</f>
        <v>0</v>
      </c>
      <c r="K500" s="0" t="s">
        <v>91</v>
      </c>
      <c r="L500" s="0" t="s">
        <v>2555</v>
      </c>
      <c r="M500" s="0" t="s">
        <v>39</v>
      </c>
      <c r="N500" s="0" t="s">
        <v>636</v>
      </c>
      <c r="O500" s="0" t="n">
        <v>1771</v>
      </c>
      <c r="Q500" s="0" t="n">
        <v>0</v>
      </c>
      <c r="R500" s="0" t="n">
        <v>0</v>
      </c>
      <c r="S500" s="0" t="n">
        <v>0</v>
      </c>
      <c r="T500" s="0" t="n">
        <v>0</v>
      </c>
      <c r="U500" s="0" t="n">
        <v>0</v>
      </c>
      <c r="V500" s="0" t="n">
        <v>0</v>
      </c>
      <c r="W500" s="0" t="n">
        <v>1</v>
      </c>
      <c r="X500" s="0" t="n">
        <v>0</v>
      </c>
      <c r="Z500" s="0" t="s">
        <v>3554</v>
      </c>
      <c r="AA500" s="0" t="s">
        <v>3548</v>
      </c>
      <c r="AB500" s="0" t="n">
        <v>0</v>
      </c>
      <c r="AC500" s="0" t="n">
        <v>0</v>
      </c>
    </row>
    <row r="501" customFormat="false" ht="15" hidden="false" customHeight="false" outlineLevel="0" collapsed="false">
      <c r="A501" s="0" t="s">
        <v>3555</v>
      </c>
      <c r="B501" s="0" t="n">
        <v>2023</v>
      </c>
      <c r="C501" s="0" t="s">
        <v>1445</v>
      </c>
      <c r="D501" s="0" t="s">
        <v>3556</v>
      </c>
      <c r="E501" s="0" t="s">
        <v>3557</v>
      </c>
      <c r="F501" s="0" t="s">
        <v>3558</v>
      </c>
      <c r="G501" s="0" t="s">
        <v>34</v>
      </c>
      <c r="H501" s="0" t="s">
        <v>47</v>
      </c>
      <c r="I501" s="0" t="s">
        <v>3559</v>
      </c>
      <c r="J501" s="2" t="b">
        <f aca="false">FALSE()</f>
        <v>0</v>
      </c>
      <c r="K501" s="0" t="s">
        <v>73</v>
      </c>
      <c r="L501" s="0" t="s">
        <v>2555</v>
      </c>
      <c r="M501" s="0" t="s">
        <v>39</v>
      </c>
      <c r="N501" s="0" t="s">
        <v>62</v>
      </c>
      <c r="O501" s="0" t="n">
        <v>3626</v>
      </c>
      <c r="Q501" s="0" t="n">
        <v>1</v>
      </c>
      <c r="R501" s="0" t="n">
        <v>1</v>
      </c>
      <c r="S501" s="0" t="n">
        <v>0</v>
      </c>
      <c r="T501" s="0" t="n">
        <v>0</v>
      </c>
      <c r="U501" s="0" t="n">
        <v>1</v>
      </c>
      <c r="V501" s="0" t="n">
        <v>1</v>
      </c>
      <c r="W501" s="0" t="n">
        <v>1</v>
      </c>
      <c r="X501" s="0" t="n">
        <v>1</v>
      </c>
      <c r="Z501" s="0" t="s">
        <v>3560</v>
      </c>
      <c r="AA501" s="0" t="s">
        <v>717</v>
      </c>
      <c r="AB501" s="0" t="n">
        <v>0</v>
      </c>
      <c r="AC501" s="0" t="n">
        <v>0</v>
      </c>
    </row>
    <row r="502" customFormat="false" ht="15" hidden="false" customHeight="false" outlineLevel="0" collapsed="false">
      <c r="A502" s="0" t="s">
        <v>3561</v>
      </c>
      <c r="B502" s="0" t="n">
        <v>2023</v>
      </c>
      <c r="C502" s="0" t="s">
        <v>3562</v>
      </c>
      <c r="D502" s="0" t="s">
        <v>3563</v>
      </c>
      <c r="E502" s="0" t="s">
        <v>3564</v>
      </c>
      <c r="F502" s="0" t="s">
        <v>3565</v>
      </c>
      <c r="G502" s="0" t="s">
        <v>34</v>
      </c>
      <c r="H502" s="0" t="s">
        <v>35</v>
      </c>
      <c r="I502" s="0" t="s">
        <v>3566</v>
      </c>
      <c r="J502" s="2" t="b">
        <f aca="false">FALSE()</f>
        <v>0</v>
      </c>
      <c r="K502" s="0" t="s">
        <v>120</v>
      </c>
      <c r="L502" s="0" t="s">
        <v>1592</v>
      </c>
      <c r="M502" s="0" t="s">
        <v>39</v>
      </c>
      <c r="N502" s="0" t="s">
        <v>62</v>
      </c>
      <c r="O502" s="0" t="n">
        <v>14951</v>
      </c>
      <c r="P502" s="0" t="s">
        <v>3567</v>
      </c>
      <c r="Q502" s="0" t="n">
        <v>1</v>
      </c>
      <c r="R502" s="0" t="n">
        <v>0</v>
      </c>
      <c r="S502" s="0" t="n">
        <v>0</v>
      </c>
      <c r="T502" s="0" t="n">
        <v>0</v>
      </c>
      <c r="U502" s="0" t="n">
        <v>0</v>
      </c>
      <c r="V502" s="0" t="n">
        <v>0</v>
      </c>
      <c r="W502" s="0" t="n">
        <v>1</v>
      </c>
      <c r="X502" s="0" t="n">
        <v>0</v>
      </c>
      <c r="Z502" s="0" t="s">
        <v>3568</v>
      </c>
      <c r="AA502" s="0" t="s">
        <v>717</v>
      </c>
      <c r="AB502" s="0" t="n">
        <v>0</v>
      </c>
      <c r="AC502" s="0" t="n">
        <v>0</v>
      </c>
    </row>
    <row r="503" customFormat="false" ht="15" hidden="false" customHeight="false" outlineLevel="0" collapsed="false">
      <c r="A503" s="0" t="s">
        <v>3569</v>
      </c>
      <c r="B503" s="0" t="n">
        <v>2023</v>
      </c>
      <c r="C503" s="0" t="s">
        <v>1539</v>
      </c>
      <c r="D503" s="0" t="s">
        <v>3570</v>
      </c>
      <c r="E503" s="0" t="s">
        <v>3571</v>
      </c>
      <c r="F503" s="0" t="s">
        <v>3572</v>
      </c>
      <c r="G503" s="0" t="s">
        <v>34</v>
      </c>
      <c r="H503" s="0" t="s">
        <v>35</v>
      </c>
      <c r="I503" s="0" t="s">
        <v>3573</v>
      </c>
      <c r="J503" s="2" t="b">
        <f aca="false">FALSE()</f>
        <v>0</v>
      </c>
      <c r="K503" s="0" t="s">
        <v>1308</v>
      </c>
      <c r="L503" s="0" t="s">
        <v>1592</v>
      </c>
      <c r="M503" s="0" t="s">
        <v>39</v>
      </c>
      <c r="N503" s="0" t="s">
        <v>62</v>
      </c>
      <c r="O503" s="0" t="n">
        <v>358</v>
      </c>
      <c r="P503" s="0" t="s">
        <v>3574</v>
      </c>
      <c r="Q503" s="0" t="n">
        <v>1</v>
      </c>
      <c r="R503" s="0" t="n">
        <v>0</v>
      </c>
      <c r="S503" s="0" t="n">
        <v>0</v>
      </c>
      <c r="T503" s="0" t="n">
        <v>1</v>
      </c>
      <c r="U503" s="0" t="n">
        <v>0</v>
      </c>
      <c r="V503" s="0" t="n">
        <v>0</v>
      </c>
      <c r="W503" s="0" t="n">
        <v>1</v>
      </c>
      <c r="X503" s="0" t="n">
        <v>0</v>
      </c>
      <c r="Z503" s="0" t="s">
        <v>853</v>
      </c>
      <c r="AA503" s="0" t="s">
        <v>3575</v>
      </c>
      <c r="AB503" s="0" t="n">
        <v>0</v>
      </c>
      <c r="AC503" s="0" t="n">
        <v>0</v>
      </c>
    </row>
    <row r="504" customFormat="false" ht="15" hidden="false" customHeight="false" outlineLevel="0" collapsed="false">
      <c r="A504" s="0" t="s">
        <v>3576</v>
      </c>
      <c r="B504" s="0" t="n">
        <v>2023</v>
      </c>
      <c r="C504" s="0" t="s">
        <v>523</v>
      </c>
      <c r="D504" s="0" t="s">
        <v>3577</v>
      </c>
      <c r="E504" s="0" t="s">
        <v>3578</v>
      </c>
      <c r="F504" s="0" t="s">
        <v>3579</v>
      </c>
      <c r="G504" s="0" t="s">
        <v>34</v>
      </c>
      <c r="H504" s="0" t="s">
        <v>35</v>
      </c>
      <c r="I504" s="0" t="s">
        <v>3580</v>
      </c>
      <c r="J504" s="2" t="b">
        <f aca="false">FALSE()</f>
        <v>0</v>
      </c>
      <c r="K504" s="0" t="s">
        <v>292</v>
      </c>
      <c r="L504" s="0" t="s">
        <v>1308</v>
      </c>
      <c r="M504" s="0" t="s">
        <v>39</v>
      </c>
      <c r="N504" s="0" t="s">
        <v>62</v>
      </c>
      <c r="O504" s="0" t="n">
        <v>6674</v>
      </c>
      <c r="P504" s="0" t="s">
        <v>3581</v>
      </c>
      <c r="Q504" s="0" t="n">
        <v>1</v>
      </c>
      <c r="R504" s="0" t="n">
        <v>1</v>
      </c>
      <c r="S504" s="0" t="n">
        <v>1</v>
      </c>
      <c r="T504" s="0" t="n">
        <v>1</v>
      </c>
      <c r="U504" s="0" t="n">
        <v>1</v>
      </c>
      <c r="V504" s="0" t="n">
        <v>0</v>
      </c>
      <c r="W504" s="0" t="n">
        <v>1</v>
      </c>
      <c r="X504" s="0" t="n">
        <v>1</v>
      </c>
      <c r="Z504" s="0" t="s">
        <v>3582</v>
      </c>
      <c r="AA504" s="0" t="s">
        <v>717</v>
      </c>
      <c r="AB504" s="0" t="n">
        <v>0</v>
      </c>
      <c r="AC504" s="0" t="n">
        <v>0</v>
      </c>
    </row>
    <row r="505" customFormat="false" ht="15" hidden="false" customHeight="false" outlineLevel="0" collapsed="false">
      <c r="A505" s="0" t="s">
        <v>3583</v>
      </c>
      <c r="B505" s="0" t="n">
        <v>2023</v>
      </c>
      <c r="C505" s="0" t="s">
        <v>523</v>
      </c>
      <c r="D505" s="0" t="s">
        <v>3584</v>
      </c>
      <c r="E505" s="0" t="s">
        <v>3585</v>
      </c>
      <c r="F505" s="0" t="s">
        <v>3586</v>
      </c>
      <c r="G505" s="0" t="s">
        <v>34</v>
      </c>
      <c r="H505" s="0" t="s">
        <v>47</v>
      </c>
      <c r="I505" s="0" t="s">
        <v>3587</v>
      </c>
      <c r="J505" s="2" t="b">
        <f aca="false">FALSE()</f>
        <v>0</v>
      </c>
      <c r="K505" s="0" t="s">
        <v>250</v>
      </c>
      <c r="L505" s="0" t="s">
        <v>2555</v>
      </c>
      <c r="M505" s="0" t="s">
        <v>39</v>
      </c>
      <c r="N505" s="0" t="s">
        <v>102</v>
      </c>
      <c r="O505" s="0" t="n">
        <v>2009</v>
      </c>
      <c r="Q505" s="0" t="n">
        <v>1</v>
      </c>
      <c r="R505" s="0" t="n">
        <v>1</v>
      </c>
      <c r="S505" s="0" t="n">
        <v>0</v>
      </c>
      <c r="T505" s="0" t="n">
        <v>0</v>
      </c>
      <c r="U505" s="0" t="n">
        <v>0</v>
      </c>
      <c r="V505" s="0" t="n">
        <v>0</v>
      </c>
      <c r="W505" s="0" t="n">
        <v>1</v>
      </c>
      <c r="X505" s="0" t="n">
        <v>0</v>
      </c>
      <c r="Z505" s="0" t="s">
        <v>853</v>
      </c>
      <c r="AA505" s="0" t="s">
        <v>717</v>
      </c>
      <c r="AB505" s="0" t="n">
        <v>0</v>
      </c>
      <c r="AC505" s="0" t="n">
        <v>0</v>
      </c>
    </row>
    <row r="506" customFormat="false" ht="17.15" hidden="false" customHeight="false" outlineLevel="0" collapsed="false">
      <c r="A506" s="0" t="s">
        <v>3588</v>
      </c>
      <c r="B506" s="0" t="n">
        <v>2023</v>
      </c>
      <c r="C506" s="0" t="s">
        <v>3589</v>
      </c>
      <c r="D506" s="0" t="s">
        <v>3590</v>
      </c>
      <c r="E506" s="0" t="s">
        <v>3591</v>
      </c>
      <c r="F506" s="0" t="s">
        <v>3592</v>
      </c>
      <c r="G506" s="0" t="s">
        <v>34</v>
      </c>
      <c r="H506" s="0" t="s">
        <v>35</v>
      </c>
      <c r="I506" s="0" t="s">
        <v>3593</v>
      </c>
      <c r="J506" s="2" t="b">
        <f aca="false">FALSE()</f>
        <v>0</v>
      </c>
      <c r="K506" s="0" t="s">
        <v>501</v>
      </c>
      <c r="L506" s="0" t="s">
        <v>1592</v>
      </c>
      <c r="M506" s="0" t="s">
        <v>39</v>
      </c>
      <c r="N506" s="0" t="s">
        <v>62</v>
      </c>
      <c r="O506" s="0" t="n">
        <v>372</v>
      </c>
      <c r="P506" s="0" t="s">
        <v>220</v>
      </c>
      <c r="Q506" s="0" t="n">
        <v>1</v>
      </c>
      <c r="R506" s="0" t="n">
        <v>0</v>
      </c>
      <c r="S506" s="0" t="n">
        <v>0</v>
      </c>
      <c r="T506" s="0" t="n">
        <v>1</v>
      </c>
      <c r="U506" s="0" t="n">
        <v>1</v>
      </c>
      <c r="V506" s="0" t="n">
        <v>0</v>
      </c>
      <c r="W506" s="0" t="n">
        <v>1</v>
      </c>
      <c r="X506" s="0" t="n">
        <v>1</v>
      </c>
      <c r="Y506" s="0" t="s">
        <v>3594</v>
      </c>
      <c r="Z506" s="0" t="s">
        <v>853</v>
      </c>
      <c r="AA506" s="0" t="s">
        <v>717</v>
      </c>
      <c r="AB506" s="0" t="n">
        <v>0</v>
      </c>
      <c r="AC506" s="0" t="n">
        <v>0</v>
      </c>
    </row>
    <row r="507" customFormat="false" ht="15" hidden="false" customHeight="false" outlineLevel="0" collapsed="false">
      <c r="A507" s="0" t="s">
        <v>3595</v>
      </c>
      <c r="B507" s="0" t="n">
        <v>2023</v>
      </c>
      <c r="C507" s="0" t="s">
        <v>3596</v>
      </c>
      <c r="D507" s="0" t="s">
        <v>3597</v>
      </c>
      <c r="E507" s="0" t="s">
        <v>3598</v>
      </c>
      <c r="F507" s="0" t="s">
        <v>3599</v>
      </c>
      <c r="G507" s="0" t="s">
        <v>34</v>
      </c>
      <c r="H507" s="0" t="s">
        <v>35</v>
      </c>
      <c r="I507" s="0" t="s">
        <v>3600</v>
      </c>
      <c r="J507" s="2" t="b">
        <f aca="false">FALSE()</f>
        <v>0</v>
      </c>
      <c r="K507" s="0" t="s">
        <v>258</v>
      </c>
      <c r="L507" s="0" t="s">
        <v>258</v>
      </c>
      <c r="M507" s="0" t="s">
        <v>39</v>
      </c>
      <c r="N507" s="0" t="s">
        <v>3601</v>
      </c>
      <c r="O507" s="0" t="n">
        <v>14675</v>
      </c>
      <c r="Q507" s="0" t="n">
        <v>0</v>
      </c>
      <c r="R507" s="0" t="n">
        <v>0</v>
      </c>
      <c r="S507" s="0" t="n">
        <v>0</v>
      </c>
      <c r="T507" s="0" t="n">
        <v>0</v>
      </c>
      <c r="U507" s="0" t="n">
        <v>1</v>
      </c>
      <c r="V507" s="0" t="n">
        <v>0</v>
      </c>
      <c r="W507" s="0" t="n">
        <v>1</v>
      </c>
      <c r="X507" s="0" t="n">
        <v>0</v>
      </c>
      <c r="Z507" s="0" t="s">
        <v>3602</v>
      </c>
      <c r="AA507" s="0" t="s">
        <v>717</v>
      </c>
      <c r="AB507" s="0" t="n">
        <v>0</v>
      </c>
      <c r="AC507" s="0" t="n">
        <v>0</v>
      </c>
    </row>
    <row r="508" customFormat="false" ht="15" hidden="false" customHeight="false" outlineLevel="0" collapsed="false">
      <c r="A508" s="0" t="s">
        <v>3603</v>
      </c>
      <c r="B508" s="0" t="n">
        <v>2023</v>
      </c>
      <c r="C508" s="0" t="s">
        <v>3604</v>
      </c>
      <c r="D508" s="0" t="s">
        <v>3605</v>
      </c>
      <c r="E508" s="0" t="s">
        <v>3606</v>
      </c>
      <c r="F508" s="0" t="s">
        <v>3607</v>
      </c>
      <c r="G508" s="0" t="s">
        <v>34</v>
      </c>
      <c r="H508" s="0" t="s">
        <v>35</v>
      </c>
      <c r="I508" s="0" t="s">
        <v>3608</v>
      </c>
      <c r="J508" s="2" t="b">
        <f aca="false">FALSE()</f>
        <v>0</v>
      </c>
      <c r="K508" s="0" t="s">
        <v>737</v>
      </c>
      <c r="L508" s="0" t="s">
        <v>2555</v>
      </c>
      <c r="M508" s="0" t="s">
        <v>39</v>
      </c>
      <c r="N508" s="0" t="s">
        <v>3609</v>
      </c>
      <c r="O508" s="0" t="n">
        <v>14662</v>
      </c>
      <c r="P508" s="0" t="s">
        <v>3610</v>
      </c>
      <c r="Q508" s="0" t="n">
        <v>1</v>
      </c>
      <c r="R508" s="0" t="n">
        <v>1</v>
      </c>
      <c r="S508" s="0" t="n">
        <v>0</v>
      </c>
      <c r="T508" s="0" t="n">
        <v>0</v>
      </c>
      <c r="U508" s="0" t="n">
        <v>1</v>
      </c>
      <c r="V508" s="0" t="n">
        <v>0</v>
      </c>
      <c r="W508" s="0" t="n">
        <v>1</v>
      </c>
      <c r="X508" s="0" t="n">
        <v>1</v>
      </c>
      <c r="Z508" s="0" t="s">
        <v>3391</v>
      </c>
      <c r="AA508" s="0" t="s">
        <v>616</v>
      </c>
      <c r="AB508" s="0" t="n">
        <v>0</v>
      </c>
      <c r="AC508" s="0" t="n">
        <v>0</v>
      </c>
    </row>
    <row r="509" customFormat="false" ht="15" hidden="false" customHeight="false" outlineLevel="0" collapsed="false">
      <c r="A509" s="0" t="s">
        <v>3611</v>
      </c>
      <c r="B509" s="0" t="n">
        <v>2023</v>
      </c>
      <c r="C509" s="0" t="s">
        <v>523</v>
      </c>
      <c r="D509" s="0" t="s">
        <v>3612</v>
      </c>
      <c r="E509" s="0" t="s">
        <v>3613</v>
      </c>
      <c r="F509" s="0" t="s">
        <v>3614</v>
      </c>
      <c r="G509" s="0" t="s">
        <v>34</v>
      </c>
      <c r="H509" s="0" t="s">
        <v>47</v>
      </c>
      <c r="I509" s="0" t="s">
        <v>3615</v>
      </c>
      <c r="J509" s="2" t="b">
        <f aca="false">FALSE()</f>
        <v>0</v>
      </c>
      <c r="K509" s="0" t="s">
        <v>1551</v>
      </c>
      <c r="L509" s="0" t="s">
        <v>2555</v>
      </c>
      <c r="M509" s="0" t="s">
        <v>39</v>
      </c>
      <c r="N509" s="0" t="s">
        <v>62</v>
      </c>
      <c r="O509" s="0" t="n">
        <v>11400</v>
      </c>
      <c r="P509" s="0" t="s">
        <v>3616</v>
      </c>
      <c r="Q509" s="0" t="n">
        <v>1</v>
      </c>
      <c r="R509" s="0" t="n">
        <v>1</v>
      </c>
      <c r="S509" s="0" t="n">
        <v>0</v>
      </c>
      <c r="T509" s="0" t="n">
        <v>0</v>
      </c>
      <c r="U509" s="0" t="n">
        <v>0</v>
      </c>
      <c r="V509" s="0" t="n">
        <v>0</v>
      </c>
      <c r="W509" s="0" t="n">
        <v>1</v>
      </c>
      <c r="X509" s="0" t="n">
        <v>0</v>
      </c>
      <c r="Z509" s="0" t="s">
        <v>3617</v>
      </c>
      <c r="AA509" s="0" t="s">
        <v>717</v>
      </c>
      <c r="AB509" s="0" t="n">
        <v>0</v>
      </c>
      <c r="AC509" s="0" t="n">
        <v>0</v>
      </c>
    </row>
    <row r="510" customFormat="false" ht="15" hidden="false" customHeight="false" outlineLevel="0" collapsed="false">
      <c r="A510" s="0" t="s">
        <v>3618</v>
      </c>
      <c r="B510" s="0" t="n">
        <v>2023</v>
      </c>
      <c r="C510" s="0" t="s">
        <v>481</v>
      </c>
      <c r="D510" s="0" t="s">
        <v>3619</v>
      </c>
      <c r="E510" s="0" t="s">
        <v>3620</v>
      </c>
      <c r="F510" s="0" t="s">
        <v>3621</v>
      </c>
      <c r="G510" s="0" t="s">
        <v>34</v>
      </c>
      <c r="H510" s="0" t="s">
        <v>47</v>
      </c>
      <c r="I510" s="0" t="s">
        <v>3622</v>
      </c>
      <c r="J510" s="2" t="b">
        <f aca="false">FALSE()</f>
        <v>0</v>
      </c>
      <c r="K510" s="0" t="s">
        <v>129</v>
      </c>
      <c r="L510" s="0" t="s">
        <v>2555</v>
      </c>
      <c r="M510" s="0" t="s">
        <v>39</v>
      </c>
      <c r="N510" s="0" t="s">
        <v>636</v>
      </c>
      <c r="O510" s="0" t="n">
        <v>675</v>
      </c>
      <c r="P510" s="0" t="s">
        <v>220</v>
      </c>
      <c r="Q510" s="0" t="n">
        <v>1</v>
      </c>
      <c r="R510" s="0" t="n">
        <v>1</v>
      </c>
      <c r="S510" s="0" t="n">
        <v>1</v>
      </c>
      <c r="T510" s="0" t="n">
        <v>0</v>
      </c>
      <c r="U510" s="0" t="n">
        <v>0</v>
      </c>
      <c r="V510" s="0" t="n">
        <v>0</v>
      </c>
      <c r="W510" s="0" t="n">
        <v>1</v>
      </c>
      <c r="X510" s="0" t="n">
        <v>1</v>
      </c>
      <c r="Y510" s="0" t="s">
        <v>3623</v>
      </c>
      <c r="Z510" s="0" t="s">
        <v>3624</v>
      </c>
      <c r="AA510" s="0" t="s">
        <v>717</v>
      </c>
      <c r="AB510" s="0" t="n">
        <v>0</v>
      </c>
      <c r="AC510" s="0" t="n">
        <v>0</v>
      </c>
    </row>
    <row r="511" customFormat="false" ht="15" hidden="false" customHeight="false" outlineLevel="0" collapsed="false">
      <c r="A511" s="0" t="s">
        <v>3625</v>
      </c>
      <c r="B511" s="0" t="n">
        <v>2023</v>
      </c>
      <c r="C511" s="0" t="s">
        <v>575</v>
      </c>
      <c r="D511" s="0" t="s">
        <v>3626</v>
      </c>
      <c r="E511" s="0" t="s">
        <v>3627</v>
      </c>
      <c r="F511" s="0" t="s">
        <v>3628</v>
      </c>
      <c r="G511" s="0" t="s">
        <v>34</v>
      </c>
      <c r="H511" s="0" t="s">
        <v>47</v>
      </c>
      <c r="I511" s="0" t="s">
        <v>3629</v>
      </c>
      <c r="J511" s="2" t="b">
        <f aca="false">FALSE()</f>
        <v>0</v>
      </c>
      <c r="K511" s="0" t="s">
        <v>1551</v>
      </c>
      <c r="L511" s="0" t="s">
        <v>2555</v>
      </c>
      <c r="M511" s="0" t="s">
        <v>39</v>
      </c>
      <c r="N511" s="0" t="s">
        <v>62</v>
      </c>
      <c r="O511" s="0" t="n">
        <v>2158</v>
      </c>
      <c r="P511" s="0" t="s">
        <v>3630</v>
      </c>
      <c r="Q511" s="0" t="n">
        <v>1</v>
      </c>
      <c r="R511" s="0" t="n">
        <v>1</v>
      </c>
      <c r="S511" s="0" t="n">
        <v>1</v>
      </c>
      <c r="T511" s="0" t="n">
        <v>0</v>
      </c>
      <c r="U511" s="0" t="n">
        <v>1</v>
      </c>
      <c r="V511" s="0" t="n">
        <v>0</v>
      </c>
      <c r="W511" s="0" t="n">
        <v>1</v>
      </c>
      <c r="X511" s="0" t="n">
        <v>1</v>
      </c>
      <c r="Z511" s="0" t="s">
        <v>3631</v>
      </c>
      <c r="AA511" s="0" t="s">
        <v>616</v>
      </c>
      <c r="AB511" s="0" t="n">
        <v>0</v>
      </c>
      <c r="AC511" s="0" t="n">
        <v>0</v>
      </c>
    </row>
    <row r="512" customFormat="false" ht="15" hidden="false" customHeight="false" outlineLevel="0" collapsed="false">
      <c r="A512" s="0" t="s">
        <v>3632</v>
      </c>
      <c r="B512" s="0" t="n">
        <v>2023</v>
      </c>
      <c r="C512" s="0" t="s">
        <v>575</v>
      </c>
      <c r="D512" s="0" t="s">
        <v>3633</v>
      </c>
      <c r="E512" s="0" t="s">
        <v>3634</v>
      </c>
      <c r="F512" s="0" t="s">
        <v>3635</v>
      </c>
      <c r="G512" s="0" t="s">
        <v>34</v>
      </c>
      <c r="H512" s="0" t="s">
        <v>47</v>
      </c>
      <c r="I512" s="0" t="s">
        <v>3636</v>
      </c>
      <c r="J512" s="2" t="b">
        <f aca="false">FALSE()</f>
        <v>0</v>
      </c>
      <c r="K512" s="0" t="s">
        <v>120</v>
      </c>
      <c r="L512" s="0" t="s">
        <v>2555</v>
      </c>
      <c r="M512" s="0" t="s">
        <v>39</v>
      </c>
      <c r="N512" s="0" t="s">
        <v>62</v>
      </c>
      <c r="O512" s="0" t="n">
        <v>2121</v>
      </c>
      <c r="P512" s="0" t="s">
        <v>3637</v>
      </c>
      <c r="Q512" s="0" t="n">
        <v>1</v>
      </c>
      <c r="R512" s="0" t="n">
        <v>1</v>
      </c>
      <c r="S512" s="0" t="n">
        <v>0</v>
      </c>
      <c r="T512" s="0" t="n">
        <v>0</v>
      </c>
      <c r="U512" s="0" t="n">
        <v>1</v>
      </c>
      <c r="V512" s="0" t="n">
        <v>0</v>
      </c>
      <c r="W512" s="0" t="n">
        <v>1</v>
      </c>
      <c r="X512" s="0" t="n">
        <v>1</v>
      </c>
      <c r="Z512" s="0" t="s">
        <v>3638</v>
      </c>
      <c r="AA512" s="0" t="s">
        <v>616</v>
      </c>
      <c r="AB512" s="0" t="n">
        <v>0</v>
      </c>
      <c r="AC512" s="0" t="n">
        <v>0</v>
      </c>
    </row>
    <row r="513" customFormat="false" ht="15" hidden="false" customHeight="false" outlineLevel="0" collapsed="false">
      <c r="A513" s="0" t="s">
        <v>3639</v>
      </c>
      <c r="B513" s="0" t="n">
        <v>2023</v>
      </c>
      <c r="C513" s="0" t="s">
        <v>3640</v>
      </c>
      <c r="D513" s="0" t="s">
        <v>3641</v>
      </c>
      <c r="E513" s="0" t="s">
        <v>3642</v>
      </c>
      <c r="F513" s="0" t="s">
        <v>3643</v>
      </c>
      <c r="G513" s="0" t="s">
        <v>34</v>
      </c>
      <c r="H513" s="0" t="s">
        <v>35</v>
      </c>
      <c r="I513" s="0" t="s">
        <v>3644</v>
      </c>
      <c r="J513" s="2" t="b">
        <f aca="false">FALSE()</f>
        <v>0</v>
      </c>
      <c r="K513" s="0" t="s">
        <v>1886</v>
      </c>
      <c r="L513" s="0" t="s">
        <v>3534</v>
      </c>
      <c r="M513" s="0" t="s">
        <v>39</v>
      </c>
      <c r="N513" s="0" t="s">
        <v>636</v>
      </c>
      <c r="O513" s="0" t="n">
        <v>5827</v>
      </c>
      <c r="P513" s="0" t="s">
        <v>220</v>
      </c>
      <c r="Q513" s="0" t="n">
        <v>1</v>
      </c>
      <c r="R513" s="0" t="n">
        <v>1</v>
      </c>
      <c r="S513" s="0" t="n">
        <v>1</v>
      </c>
      <c r="T513" s="0" t="n">
        <v>1</v>
      </c>
      <c r="U513" s="0" t="n">
        <v>0</v>
      </c>
      <c r="V513" s="0" t="n">
        <v>1</v>
      </c>
      <c r="W513" s="0" t="n">
        <v>0</v>
      </c>
      <c r="X513" s="0" t="n">
        <v>0</v>
      </c>
      <c r="Z513" s="0" t="s">
        <v>3645</v>
      </c>
      <c r="AA513" s="0" t="s">
        <v>616</v>
      </c>
      <c r="AB513" s="0" t="n">
        <v>0</v>
      </c>
      <c r="AC513" s="0" t="n">
        <v>0</v>
      </c>
    </row>
    <row r="514" customFormat="false" ht="15" hidden="false" customHeight="false" outlineLevel="0" collapsed="false">
      <c r="A514" s="0" t="s">
        <v>3646</v>
      </c>
      <c r="B514" s="0" t="n">
        <v>2023</v>
      </c>
      <c r="C514" s="0" t="s">
        <v>3647</v>
      </c>
      <c r="D514" s="0" t="s">
        <v>3648</v>
      </c>
      <c r="E514" s="0" t="s">
        <v>3649</v>
      </c>
      <c r="F514" s="0" t="s">
        <v>3650</v>
      </c>
      <c r="G514" s="0" t="s">
        <v>34</v>
      </c>
      <c r="H514" s="0" t="s">
        <v>35</v>
      </c>
      <c r="I514" s="0" t="s">
        <v>3651</v>
      </c>
      <c r="J514" s="2" t="b">
        <f aca="false">FALSE()</f>
        <v>0</v>
      </c>
      <c r="K514" s="0" t="s">
        <v>933</v>
      </c>
      <c r="L514" s="0" t="s">
        <v>2555</v>
      </c>
      <c r="M514" s="0" t="s">
        <v>39</v>
      </c>
      <c r="N514" s="0" t="s">
        <v>636</v>
      </c>
      <c r="O514" s="0" t="n">
        <v>1553</v>
      </c>
      <c r="P514" s="0" t="s">
        <v>3652</v>
      </c>
      <c r="Q514" s="0" t="n">
        <v>0</v>
      </c>
      <c r="R514" s="0" t="n">
        <v>0</v>
      </c>
      <c r="S514" s="0" t="n">
        <v>0</v>
      </c>
      <c r="T514" s="0" t="n">
        <v>0</v>
      </c>
      <c r="U514" s="0" t="n">
        <v>1</v>
      </c>
      <c r="V514" s="0" t="n">
        <v>0</v>
      </c>
      <c r="W514" s="0" t="n">
        <v>1</v>
      </c>
      <c r="X514" s="0" t="n">
        <v>1</v>
      </c>
      <c r="Y514" s="0" t="s">
        <v>3653</v>
      </c>
      <c r="Z514" s="0" t="s">
        <v>3654</v>
      </c>
      <c r="AA514" s="0" t="s">
        <v>66</v>
      </c>
      <c r="AB514" s="0" t="n">
        <v>0</v>
      </c>
      <c r="AC514" s="0" t="n">
        <v>0</v>
      </c>
    </row>
    <row r="515" customFormat="false" ht="15" hidden="false" customHeight="false" outlineLevel="0" collapsed="false">
      <c r="A515" s="0" t="s">
        <v>3655</v>
      </c>
      <c r="B515" s="0" t="n">
        <v>2023</v>
      </c>
      <c r="C515" s="0" t="s">
        <v>1842</v>
      </c>
      <c r="D515" s="0" t="s">
        <v>3656</v>
      </c>
      <c r="E515" s="0" t="s">
        <v>3657</v>
      </c>
      <c r="F515" s="0" t="s">
        <v>3658</v>
      </c>
      <c r="G515" s="0" t="s">
        <v>34</v>
      </c>
      <c r="H515" s="0" t="s">
        <v>47</v>
      </c>
      <c r="I515" s="0" t="s">
        <v>3659</v>
      </c>
      <c r="J515" s="2" t="b">
        <f aca="false">FALSE()</f>
        <v>0</v>
      </c>
      <c r="K515" s="0" t="s">
        <v>81</v>
      </c>
      <c r="L515" s="0" t="s">
        <v>2555</v>
      </c>
      <c r="M515" s="0" t="s">
        <v>39</v>
      </c>
      <c r="N515" s="0" t="s">
        <v>62</v>
      </c>
      <c r="O515" s="0" t="n">
        <v>23375</v>
      </c>
      <c r="P515" s="0" t="s">
        <v>220</v>
      </c>
      <c r="Q515" s="0" t="n">
        <v>1</v>
      </c>
      <c r="R515" s="0" t="n">
        <v>0</v>
      </c>
      <c r="S515" s="0" t="n">
        <v>1</v>
      </c>
      <c r="T515" s="0" t="n">
        <v>0</v>
      </c>
      <c r="U515" s="0" t="n">
        <v>0</v>
      </c>
      <c r="V515" s="0" t="n">
        <v>0</v>
      </c>
      <c r="W515" s="0" t="n">
        <v>1</v>
      </c>
      <c r="X515" s="0" t="n">
        <v>1</v>
      </c>
      <c r="Z515" s="0" t="s">
        <v>853</v>
      </c>
      <c r="AA515" s="0" t="s">
        <v>66</v>
      </c>
      <c r="AB515" s="0" t="n">
        <v>0</v>
      </c>
      <c r="AC515" s="0" t="n">
        <v>0</v>
      </c>
    </row>
    <row r="516" customFormat="false" ht="15" hidden="false" customHeight="false" outlineLevel="0" collapsed="false">
      <c r="A516" s="0" t="s">
        <v>3660</v>
      </c>
      <c r="B516" s="0" t="n">
        <v>2023</v>
      </c>
      <c r="C516" s="0" t="s">
        <v>3661</v>
      </c>
      <c r="D516" s="0" t="s">
        <v>3662</v>
      </c>
      <c r="E516" s="0" t="s">
        <v>3663</v>
      </c>
      <c r="F516" s="0" t="s">
        <v>3664</v>
      </c>
      <c r="G516" s="0" t="s">
        <v>34</v>
      </c>
      <c r="H516" s="0" t="s">
        <v>47</v>
      </c>
      <c r="I516" s="0" t="s">
        <v>3665</v>
      </c>
      <c r="J516" s="2" t="b">
        <f aca="false">FALSE()</f>
        <v>0</v>
      </c>
      <c r="K516" s="0" t="s">
        <v>38</v>
      </c>
      <c r="L516" s="0" t="s">
        <v>2555</v>
      </c>
      <c r="M516" s="0" t="s">
        <v>39</v>
      </c>
      <c r="N516" s="0" t="s">
        <v>636</v>
      </c>
      <c r="O516" s="0" t="n">
        <v>576</v>
      </c>
      <c r="P516" s="0" t="s">
        <v>3666</v>
      </c>
      <c r="Q516" s="0" t="n">
        <v>1</v>
      </c>
      <c r="R516" s="0" t="n">
        <v>0</v>
      </c>
      <c r="S516" s="0" t="n">
        <v>1</v>
      </c>
      <c r="T516" s="0" t="n">
        <v>0</v>
      </c>
      <c r="U516" s="0" t="n">
        <v>0</v>
      </c>
      <c r="V516" s="0" t="n">
        <v>0</v>
      </c>
      <c r="W516" s="0" t="n">
        <v>1</v>
      </c>
      <c r="X516" s="0" t="n">
        <v>0</v>
      </c>
      <c r="Z516" s="0" t="s">
        <v>853</v>
      </c>
      <c r="AA516" s="0" t="s">
        <v>717</v>
      </c>
      <c r="AB516" s="0" t="n">
        <v>0</v>
      </c>
      <c r="AC516" s="0" t="n">
        <v>0</v>
      </c>
    </row>
    <row r="517" customFormat="false" ht="15" hidden="false" customHeight="false" outlineLevel="0" collapsed="false">
      <c r="A517" s="0" t="s">
        <v>3667</v>
      </c>
      <c r="B517" s="0" t="n">
        <v>2023</v>
      </c>
      <c r="C517" s="0" t="s">
        <v>2824</v>
      </c>
      <c r="D517" s="0" t="s">
        <v>3668</v>
      </c>
      <c r="E517" s="0" t="s">
        <v>3669</v>
      </c>
      <c r="F517" s="0" t="s">
        <v>3670</v>
      </c>
      <c r="G517" s="0" t="s">
        <v>34</v>
      </c>
      <c r="H517" s="0" t="s">
        <v>47</v>
      </c>
      <c r="I517" s="0" t="s">
        <v>3671</v>
      </c>
      <c r="J517" s="2" t="b">
        <f aca="false">FALSE()</f>
        <v>0</v>
      </c>
      <c r="K517" s="0" t="s">
        <v>130</v>
      </c>
      <c r="L517" s="0" t="s">
        <v>2555</v>
      </c>
      <c r="M517" s="0" t="s">
        <v>3672</v>
      </c>
      <c r="N517" s="0" t="s">
        <v>102</v>
      </c>
      <c r="O517" s="0" t="n">
        <v>601</v>
      </c>
      <c r="P517" s="0" t="s">
        <v>3673</v>
      </c>
      <c r="Q517" s="0" t="n">
        <v>1</v>
      </c>
      <c r="R517" s="0" t="n">
        <v>0</v>
      </c>
      <c r="S517" s="0" t="n">
        <v>1</v>
      </c>
      <c r="T517" s="0" t="n">
        <v>1</v>
      </c>
      <c r="U517" s="0" t="n">
        <v>0</v>
      </c>
      <c r="V517" s="0" t="n">
        <v>0</v>
      </c>
      <c r="W517" s="0" t="n">
        <v>1</v>
      </c>
      <c r="X517" s="0" t="n">
        <v>0</v>
      </c>
      <c r="Z517" s="0" t="s">
        <v>3674</v>
      </c>
      <c r="AA517" s="0" t="s">
        <v>717</v>
      </c>
      <c r="AB517" s="0" t="n">
        <v>0</v>
      </c>
      <c r="AC517" s="0" t="n">
        <v>0</v>
      </c>
    </row>
    <row r="518" customFormat="false" ht="15" hidden="false" customHeight="false" outlineLevel="0" collapsed="false">
      <c r="A518" s="0" t="s">
        <v>3675</v>
      </c>
      <c r="B518" s="0" t="n">
        <v>2023</v>
      </c>
      <c r="C518" s="0" t="s">
        <v>3676</v>
      </c>
      <c r="D518" s="0" t="s">
        <v>3677</v>
      </c>
      <c r="E518" s="0" t="s">
        <v>3678</v>
      </c>
      <c r="F518" s="0" t="s">
        <v>3679</v>
      </c>
      <c r="G518" s="0" t="s">
        <v>34</v>
      </c>
      <c r="H518" s="0" t="s">
        <v>35</v>
      </c>
      <c r="I518" s="0" t="s">
        <v>3680</v>
      </c>
      <c r="J518" s="2" t="b">
        <f aca="false">FALSE()</f>
        <v>0</v>
      </c>
      <c r="K518" s="0" t="s">
        <v>185</v>
      </c>
      <c r="L518" s="0" t="s">
        <v>1013</v>
      </c>
      <c r="M518" s="0" t="s">
        <v>39</v>
      </c>
      <c r="N518" s="0" t="s">
        <v>3681</v>
      </c>
      <c r="O518" s="0" t="n">
        <v>6672</v>
      </c>
      <c r="Q518" s="0" t="n">
        <v>1</v>
      </c>
      <c r="R518" s="0" t="n">
        <v>0</v>
      </c>
      <c r="S518" s="0" t="n">
        <v>0</v>
      </c>
      <c r="T518" s="0" t="n">
        <v>0</v>
      </c>
      <c r="U518" s="0" t="n">
        <v>0</v>
      </c>
      <c r="V518" s="0" t="n">
        <v>1</v>
      </c>
      <c r="W518" s="0" t="n">
        <v>1</v>
      </c>
      <c r="X518" s="0" t="n">
        <v>0</v>
      </c>
      <c r="AA518" s="0" t="s">
        <v>41</v>
      </c>
      <c r="AB518" s="0" t="n">
        <v>0</v>
      </c>
      <c r="AC518" s="0" t="n">
        <v>0</v>
      </c>
    </row>
    <row r="519" customFormat="false" ht="15" hidden="false" customHeight="false" outlineLevel="0" collapsed="false">
      <c r="A519" s="0" t="s">
        <v>3682</v>
      </c>
      <c r="B519" s="0" t="n">
        <v>2023</v>
      </c>
      <c r="C519" s="0" t="s">
        <v>3543</v>
      </c>
      <c r="D519" s="0" t="s">
        <v>3683</v>
      </c>
      <c r="E519" s="0" t="s">
        <v>3684</v>
      </c>
      <c r="F519" s="0" t="s">
        <v>3685</v>
      </c>
      <c r="G519" s="0" t="s">
        <v>34</v>
      </c>
      <c r="H519" s="0" t="s">
        <v>47</v>
      </c>
      <c r="I519" s="0" t="s">
        <v>3686</v>
      </c>
      <c r="J519" s="2" t="b">
        <f aca="false">FALSE()</f>
        <v>0</v>
      </c>
      <c r="K519" s="0" t="s">
        <v>170</v>
      </c>
      <c r="L519" s="0" t="s">
        <v>2555</v>
      </c>
      <c r="M519" s="0" t="s">
        <v>39</v>
      </c>
      <c r="N519" s="0" t="s">
        <v>62</v>
      </c>
      <c r="O519" s="0" t="n">
        <v>3366</v>
      </c>
      <c r="P519" s="0" t="s">
        <v>3687</v>
      </c>
      <c r="Q519" s="0" t="n">
        <v>1</v>
      </c>
      <c r="R519" s="0" t="n">
        <v>1</v>
      </c>
      <c r="S519" s="0" t="n">
        <v>0</v>
      </c>
      <c r="T519" s="0" t="n">
        <v>0</v>
      </c>
      <c r="U519" s="0" t="n">
        <v>0</v>
      </c>
      <c r="V519" s="0" t="n">
        <v>0</v>
      </c>
      <c r="W519" s="0" t="n">
        <v>1</v>
      </c>
      <c r="X519" s="0" t="n">
        <v>0</v>
      </c>
      <c r="Z519" s="0" t="s">
        <v>3688</v>
      </c>
      <c r="AA519" s="0" t="s">
        <v>717</v>
      </c>
      <c r="AB519" s="0" t="n">
        <v>0</v>
      </c>
      <c r="AC519" s="0" t="n">
        <v>0</v>
      </c>
    </row>
    <row r="520" customFormat="false" ht="15" hidden="false" customHeight="false" outlineLevel="0" collapsed="false">
      <c r="A520" s="0" t="s">
        <v>3689</v>
      </c>
      <c r="B520" s="0" t="n">
        <v>2023</v>
      </c>
      <c r="C520" s="0" t="s">
        <v>3690</v>
      </c>
      <c r="D520" s="0" t="s">
        <v>3691</v>
      </c>
      <c r="E520" s="0" t="s">
        <v>3692</v>
      </c>
      <c r="F520" s="0" t="s">
        <v>3693</v>
      </c>
      <c r="G520" s="0" t="s">
        <v>34</v>
      </c>
      <c r="H520" s="0" t="s">
        <v>35</v>
      </c>
      <c r="I520" s="0" t="s">
        <v>3694</v>
      </c>
      <c r="J520" s="2" t="b">
        <f aca="false">FALSE()</f>
        <v>0</v>
      </c>
      <c r="K520" s="0" t="s">
        <v>121</v>
      </c>
      <c r="L520" s="0" t="s">
        <v>2555</v>
      </c>
      <c r="M520" s="0" t="s">
        <v>39</v>
      </c>
      <c r="N520" s="0" t="s">
        <v>1315</v>
      </c>
      <c r="O520" s="0" t="n">
        <v>55590</v>
      </c>
      <c r="Q520" s="0" t="n">
        <v>0</v>
      </c>
      <c r="R520" s="0" t="n">
        <v>0</v>
      </c>
      <c r="S520" s="0" t="n">
        <v>0</v>
      </c>
      <c r="T520" s="0" t="n">
        <v>1</v>
      </c>
      <c r="U520" s="0" t="n">
        <v>0</v>
      </c>
      <c r="V520" s="0" t="n">
        <v>0</v>
      </c>
      <c r="W520" s="0" t="n">
        <v>0</v>
      </c>
      <c r="X520" s="0" t="n">
        <v>1</v>
      </c>
      <c r="Z520" s="0" t="s">
        <v>3695</v>
      </c>
      <c r="AA520" s="0" t="s">
        <v>41</v>
      </c>
      <c r="AB520" s="0" t="n">
        <v>0</v>
      </c>
      <c r="AC520" s="0" t="n">
        <v>0</v>
      </c>
    </row>
    <row r="521" customFormat="false" ht="15" hidden="false" customHeight="false" outlineLevel="0" collapsed="false">
      <c r="A521" s="0" t="s">
        <v>3696</v>
      </c>
      <c r="B521" s="0" t="n">
        <v>2023</v>
      </c>
      <c r="C521" s="0" t="s">
        <v>2266</v>
      </c>
      <c r="D521" s="0" t="s">
        <v>3697</v>
      </c>
      <c r="E521" s="0" t="s">
        <v>3698</v>
      </c>
      <c r="F521" s="0" t="s">
        <v>3699</v>
      </c>
      <c r="G521" s="0" t="s">
        <v>34</v>
      </c>
      <c r="H521" s="0" t="s">
        <v>47</v>
      </c>
      <c r="I521" s="0" t="s">
        <v>3700</v>
      </c>
      <c r="J521" s="2" t="b">
        <f aca="false">FALSE()</f>
        <v>0</v>
      </c>
      <c r="K521" s="0" t="s">
        <v>420</v>
      </c>
      <c r="L521" s="0" t="s">
        <v>3534</v>
      </c>
      <c r="M521" s="0" t="s">
        <v>39</v>
      </c>
      <c r="N521" s="0" t="s">
        <v>102</v>
      </c>
      <c r="O521" s="0" t="n">
        <v>288</v>
      </c>
      <c r="P521" s="0" t="s">
        <v>220</v>
      </c>
      <c r="Q521" s="0" t="n">
        <v>1</v>
      </c>
      <c r="R521" s="0" t="n">
        <v>0</v>
      </c>
      <c r="S521" s="0" t="n">
        <v>1</v>
      </c>
      <c r="T521" s="0" t="n">
        <v>0</v>
      </c>
      <c r="U521" s="0" t="n">
        <v>0</v>
      </c>
      <c r="V521" s="0" t="n">
        <v>0</v>
      </c>
      <c r="W521" s="0" t="n">
        <v>1</v>
      </c>
      <c r="X521" s="0" t="n">
        <v>0</v>
      </c>
      <c r="Z521" s="0" t="s">
        <v>853</v>
      </c>
      <c r="AA521" s="0" t="s">
        <v>369</v>
      </c>
      <c r="AB521" s="0" t="n">
        <v>0</v>
      </c>
      <c r="AC521" s="0" t="n">
        <v>0</v>
      </c>
    </row>
    <row r="522" customFormat="false" ht="15" hidden="false" customHeight="false" outlineLevel="0" collapsed="false">
      <c r="A522" s="0" t="s">
        <v>3701</v>
      </c>
      <c r="B522" s="0" t="n">
        <v>2023</v>
      </c>
      <c r="C522" s="0" t="s">
        <v>3702</v>
      </c>
      <c r="D522" s="0" t="s">
        <v>3703</v>
      </c>
      <c r="E522" s="0" t="s">
        <v>3704</v>
      </c>
      <c r="F522" s="0" t="s">
        <v>3705</v>
      </c>
      <c r="G522" s="0" t="s">
        <v>34</v>
      </c>
      <c r="H522" s="0" t="s">
        <v>35</v>
      </c>
      <c r="I522" s="0" t="s">
        <v>3706</v>
      </c>
      <c r="J522" s="2" t="b">
        <f aca="false">FALSE()</f>
        <v>0</v>
      </c>
      <c r="K522" s="0" t="s">
        <v>660</v>
      </c>
      <c r="L522" s="0" t="s">
        <v>101</v>
      </c>
      <c r="M522" s="0" t="s">
        <v>39</v>
      </c>
      <c r="N522" s="0" t="s">
        <v>62</v>
      </c>
      <c r="O522" s="0" t="n">
        <v>7354</v>
      </c>
      <c r="Q522" s="0" t="n">
        <v>0</v>
      </c>
      <c r="R522" s="0" t="n">
        <v>0</v>
      </c>
      <c r="S522" s="0" t="n">
        <v>1</v>
      </c>
      <c r="T522" s="0" t="n">
        <v>0</v>
      </c>
      <c r="U522" s="0" t="n">
        <v>0</v>
      </c>
      <c r="V522" s="0" t="n">
        <v>1</v>
      </c>
      <c r="W522" s="0" t="n">
        <v>0</v>
      </c>
      <c r="X522" s="0" t="n">
        <v>0</v>
      </c>
      <c r="Y522" s="0" t="s">
        <v>3707</v>
      </c>
      <c r="Z522" s="0" t="s">
        <v>3708</v>
      </c>
      <c r="AA522" s="0" t="s">
        <v>3709</v>
      </c>
      <c r="AB522" s="0" t="n">
        <v>0</v>
      </c>
      <c r="AC522" s="0" t="n">
        <v>0</v>
      </c>
    </row>
    <row r="523" customFormat="false" ht="15" hidden="false" customHeight="false" outlineLevel="0" collapsed="false">
      <c r="A523" s="0" t="s">
        <v>3710</v>
      </c>
      <c r="B523" s="0" t="n">
        <v>2023</v>
      </c>
      <c r="C523" s="0" t="s">
        <v>3711</v>
      </c>
      <c r="D523" s="0" t="s">
        <v>3712</v>
      </c>
      <c r="E523" s="0" t="s">
        <v>3713</v>
      </c>
      <c r="F523" s="0" t="s">
        <v>3714</v>
      </c>
      <c r="G523" s="0" t="s">
        <v>34</v>
      </c>
      <c r="H523" s="0" t="s">
        <v>47</v>
      </c>
      <c r="I523" s="0" t="s">
        <v>3715</v>
      </c>
      <c r="J523" s="2" t="b">
        <f aca="false">FALSE()</f>
        <v>0</v>
      </c>
      <c r="K523" s="0" t="s">
        <v>358</v>
      </c>
      <c r="L523" s="0" t="s">
        <v>1308</v>
      </c>
      <c r="M523" s="0" t="s">
        <v>688</v>
      </c>
      <c r="N523" s="0" t="s">
        <v>2917</v>
      </c>
      <c r="O523" s="0" t="n">
        <v>2537</v>
      </c>
      <c r="P523" s="0" t="s">
        <v>3716</v>
      </c>
      <c r="Q523" s="0" t="n">
        <v>0</v>
      </c>
      <c r="R523" s="0" t="n">
        <v>1</v>
      </c>
      <c r="S523" s="0" t="n">
        <v>0</v>
      </c>
      <c r="T523" s="0" t="n">
        <v>0</v>
      </c>
      <c r="U523" s="0" t="n">
        <v>1</v>
      </c>
      <c r="V523" s="0" t="n">
        <v>0</v>
      </c>
      <c r="W523" s="0" t="n">
        <v>1</v>
      </c>
      <c r="X523" s="0" t="n">
        <v>0</v>
      </c>
      <c r="Z523" s="0" t="s">
        <v>3717</v>
      </c>
      <c r="AA523" s="0" t="s">
        <v>717</v>
      </c>
      <c r="AB523" s="0" t="n">
        <v>0</v>
      </c>
      <c r="AC523" s="0" t="n">
        <v>0</v>
      </c>
    </row>
    <row r="524" customFormat="false" ht="15" hidden="false" customHeight="false" outlineLevel="0" collapsed="false">
      <c r="A524" s="0" t="s">
        <v>3718</v>
      </c>
      <c r="B524" s="0" t="n">
        <v>2023</v>
      </c>
      <c r="C524" s="0" t="s">
        <v>1561</v>
      </c>
      <c r="D524" s="0" t="s">
        <v>3719</v>
      </c>
      <c r="E524" s="0" t="s">
        <v>3720</v>
      </c>
      <c r="F524" s="0" t="s">
        <v>3721</v>
      </c>
      <c r="G524" s="0" t="s">
        <v>34</v>
      </c>
      <c r="H524" s="0" t="s">
        <v>35</v>
      </c>
      <c r="I524" s="0" t="s">
        <v>3722</v>
      </c>
      <c r="J524" s="2" t="b">
        <f aca="false">FALSE()</f>
        <v>0</v>
      </c>
      <c r="K524" s="0" t="s">
        <v>933</v>
      </c>
      <c r="L524" s="0" t="s">
        <v>2555</v>
      </c>
      <c r="M524" s="0" t="s">
        <v>39</v>
      </c>
      <c r="N524" s="0" t="s">
        <v>62</v>
      </c>
      <c r="O524" s="0" t="n">
        <v>65077</v>
      </c>
      <c r="P524" s="0" t="s">
        <v>3723</v>
      </c>
      <c r="Q524" s="0" t="n">
        <v>1</v>
      </c>
      <c r="R524" s="0" t="n">
        <v>0</v>
      </c>
      <c r="S524" s="0" t="n">
        <v>0</v>
      </c>
      <c r="T524" s="0" t="n">
        <v>0</v>
      </c>
      <c r="U524" s="0" t="n">
        <v>1</v>
      </c>
      <c r="V524" s="0" t="n">
        <v>0</v>
      </c>
      <c r="W524" s="0" t="n">
        <v>1</v>
      </c>
      <c r="X524" s="0" t="n">
        <v>0</v>
      </c>
      <c r="Y524" s="0" t="s">
        <v>3724</v>
      </c>
      <c r="Z524" s="0" t="s">
        <v>3405</v>
      </c>
      <c r="AA524" s="0" t="s">
        <v>717</v>
      </c>
      <c r="AB524" s="0" t="n">
        <v>0</v>
      </c>
      <c r="AC524" s="0" t="n">
        <v>0</v>
      </c>
    </row>
    <row r="525" customFormat="false" ht="15" hidden="false" customHeight="false" outlineLevel="0" collapsed="false">
      <c r="A525" s="0" t="s">
        <v>3725</v>
      </c>
      <c r="B525" s="0" t="n">
        <v>2023</v>
      </c>
      <c r="C525" s="0" t="s">
        <v>1179</v>
      </c>
      <c r="D525" s="0" t="s">
        <v>3726</v>
      </c>
      <c r="E525" s="0" t="s">
        <v>3727</v>
      </c>
      <c r="F525" s="0" t="s">
        <v>3728</v>
      </c>
      <c r="G525" s="0" t="s">
        <v>34</v>
      </c>
      <c r="H525" s="0" t="s">
        <v>47</v>
      </c>
      <c r="I525" s="0" t="s">
        <v>3729</v>
      </c>
      <c r="J525" s="2" t="b">
        <f aca="false">FALSE()</f>
        <v>0</v>
      </c>
      <c r="K525" s="0" t="s">
        <v>73</v>
      </c>
      <c r="L525" s="0" t="s">
        <v>1592</v>
      </c>
      <c r="M525" s="0" t="s">
        <v>39</v>
      </c>
      <c r="N525" s="0" t="s">
        <v>102</v>
      </c>
      <c r="O525" s="0" t="n">
        <v>4210</v>
      </c>
      <c r="P525" s="0" t="s">
        <v>3730</v>
      </c>
      <c r="Q525" s="0" t="n">
        <v>1</v>
      </c>
      <c r="R525" s="0" t="n">
        <v>1</v>
      </c>
      <c r="S525" s="0" t="n">
        <v>1</v>
      </c>
      <c r="T525" s="0" t="n">
        <v>1</v>
      </c>
      <c r="U525" s="0" t="n">
        <v>0</v>
      </c>
      <c r="V525" s="0" t="n">
        <v>0</v>
      </c>
      <c r="W525" s="0" t="n">
        <v>1</v>
      </c>
      <c r="X525" s="0" t="n">
        <v>0</v>
      </c>
      <c r="Z525" s="0" t="s">
        <v>853</v>
      </c>
      <c r="AA525" s="0" t="s">
        <v>717</v>
      </c>
      <c r="AB525" s="0" t="n">
        <v>0</v>
      </c>
      <c r="AC525" s="0" t="n">
        <v>0</v>
      </c>
    </row>
    <row r="526" customFormat="false" ht="15" hidden="false" customHeight="false" outlineLevel="0" collapsed="false">
      <c r="A526" s="0" t="s">
        <v>3731</v>
      </c>
      <c r="B526" s="0" t="n">
        <v>2023</v>
      </c>
      <c r="C526" s="0" t="s">
        <v>1930</v>
      </c>
      <c r="D526" s="0" t="s">
        <v>3732</v>
      </c>
      <c r="E526" s="0" t="s">
        <v>3733</v>
      </c>
      <c r="F526" s="0" t="s">
        <v>3734</v>
      </c>
      <c r="G526" s="0" t="s">
        <v>34</v>
      </c>
      <c r="H526" s="0" t="s">
        <v>35</v>
      </c>
      <c r="I526" s="0" t="s">
        <v>3735</v>
      </c>
      <c r="J526" s="2" t="b">
        <f aca="false">FALSE()</f>
        <v>0</v>
      </c>
      <c r="K526" s="0" t="s">
        <v>101</v>
      </c>
      <c r="L526" s="0" t="s">
        <v>2555</v>
      </c>
      <c r="M526" s="0" t="s">
        <v>39</v>
      </c>
      <c r="N526" s="0" t="s">
        <v>102</v>
      </c>
      <c r="O526" s="0" t="n">
        <v>2623</v>
      </c>
      <c r="P526" s="0" t="s">
        <v>3736</v>
      </c>
      <c r="Q526" s="0" t="n">
        <v>1</v>
      </c>
      <c r="R526" s="0" t="n">
        <v>1</v>
      </c>
      <c r="S526" s="0" t="n">
        <v>1</v>
      </c>
      <c r="T526" s="0" t="n">
        <v>1</v>
      </c>
      <c r="U526" s="0" t="n">
        <v>1</v>
      </c>
      <c r="V526" s="0" t="n">
        <v>0</v>
      </c>
      <c r="W526" s="0" t="n">
        <v>0</v>
      </c>
      <c r="X526" s="0" t="n">
        <v>1</v>
      </c>
      <c r="Z526" s="0" t="s">
        <v>853</v>
      </c>
      <c r="AA526" s="0" t="s">
        <v>717</v>
      </c>
      <c r="AB526" s="0" t="n">
        <v>0</v>
      </c>
      <c r="AC526" s="0" t="n">
        <v>0</v>
      </c>
    </row>
    <row r="527" customFormat="false" ht="15" hidden="false" customHeight="false" outlineLevel="0" collapsed="false">
      <c r="A527" s="0" t="s">
        <v>3737</v>
      </c>
      <c r="B527" s="0" t="n">
        <v>2023</v>
      </c>
      <c r="C527" s="0" t="s">
        <v>3738</v>
      </c>
      <c r="D527" s="0" t="s">
        <v>3739</v>
      </c>
      <c r="E527" s="0" t="s">
        <v>3740</v>
      </c>
      <c r="F527" s="0" t="s">
        <v>3741</v>
      </c>
      <c r="G527" s="0" t="s">
        <v>34</v>
      </c>
      <c r="H527" s="0" t="s">
        <v>35</v>
      </c>
      <c r="I527" s="0" t="s">
        <v>3742</v>
      </c>
      <c r="J527" s="2" t="b">
        <f aca="false">FALSE()</f>
        <v>0</v>
      </c>
      <c r="K527" s="0" t="s">
        <v>258</v>
      </c>
      <c r="L527" s="0" t="s">
        <v>258</v>
      </c>
      <c r="M527" s="0" t="s">
        <v>39</v>
      </c>
      <c r="N527" s="0" t="s">
        <v>102</v>
      </c>
      <c r="O527" s="0" t="n">
        <v>480</v>
      </c>
      <c r="P527" s="0" t="s">
        <v>3743</v>
      </c>
      <c r="Q527" s="0" t="n">
        <v>0</v>
      </c>
      <c r="R527" s="0" t="n">
        <v>0</v>
      </c>
      <c r="S527" s="0" t="n">
        <v>0</v>
      </c>
      <c r="T527" s="0" t="n">
        <v>0</v>
      </c>
      <c r="U527" s="0" t="n">
        <v>0</v>
      </c>
      <c r="V527" s="0" t="n">
        <v>0</v>
      </c>
      <c r="W527" s="0" t="n">
        <v>1</v>
      </c>
      <c r="X527" s="0" t="n">
        <v>0</v>
      </c>
      <c r="Y527" s="0" t="s">
        <v>3744</v>
      </c>
      <c r="Z527" s="0" t="s">
        <v>853</v>
      </c>
      <c r="AA527" s="0" t="s">
        <v>2705</v>
      </c>
      <c r="AB527" s="0" t="n">
        <v>0</v>
      </c>
      <c r="AC527" s="0" t="n">
        <v>0</v>
      </c>
    </row>
    <row r="528" customFormat="false" ht="15" hidden="false" customHeight="false" outlineLevel="0" collapsed="false">
      <c r="A528" s="0" t="s">
        <v>3745</v>
      </c>
      <c r="B528" s="0" t="n">
        <v>2023</v>
      </c>
      <c r="C528" s="0" t="s">
        <v>3746</v>
      </c>
      <c r="D528" s="0" t="s">
        <v>3747</v>
      </c>
      <c r="E528" s="0" t="s">
        <v>3748</v>
      </c>
      <c r="F528" s="0" t="s">
        <v>3749</v>
      </c>
      <c r="G528" s="0" t="s">
        <v>34</v>
      </c>
      <c r="H528" s="0" t="s">
        <v>35</v>
      </c>
      <c r="I528" s="0" t="s">
        <v>3750</v>
      </c>
      <c r="J528" s="2" t="b">
        <f aca="false">FALSE()</f>
        <v>0</v>
      </c>
      <c r="K528" s="0" t="s">
        <v>170</v>
      </c>
      <c r="L528" s="0" t="s">
        <v>3534</v>
      </c>
      <c r="M528" s="0" t="s">
        <v>39</v>
      </c>
      <c r="N528" s="0" t="s">
        <v>62</v>
      </c>
      <c r="O528" s="0" t="n">
        <v>7366</v>
      </c>
      <c r="P528" s="0" t="s">
        <v>3751</v>
      </c>
      <c r="Q528" s="0" t="n">
        <v>1</v>
      </c>
      <c r="R528" s="0" t="n">
        <v>1</v>
      </c>
      <c r="S528" s="0" t="n">
        <v>1</v>
      </c>
      <c r="T528" s="0" t="n">
        <v>0</v>
      </c>
      <c r="U528" s="0" t="n">
        <v>0</v>
      </c>
      <c r="V528" s="0" t="n">
        <v>0</v>
      </c>
      <c r="W528" s="0" t="n">
        <v>1</v>
      </c>
      <c r="X528" s="0" t="n">
        <v>1</v>
      </c>
      <c r="Z528" s="0" t="s">
        <v>3752</v>
      </c>
      <c r="AA528" s="0" t="s">
        <v>717</v>
      </c>
      <c r="AB528" s="0" t="n">
        <v>0</v>
      </c>
      <c r="AC528" s="0" t="n">
        <v>0</v>
      </c>
    </row>
    <row r="529" customFormat="false" ht="15" hidden="false" customHeight="false" outlineLevel="0" collapsed="false">
      <c r="A529" s="0" t="s">
        <v>3753</v>
      </c>
      <c r="B529" s="0" t="n">
        <v>2023</v>
      </c>
      <c r="C529" s="0" t="s">
        <v>3754</v>
      </c>
      <c r="D529" s="0" t="s">
        <v>3755</v>
      </c>
      <c r="E529" s="0" t="s">
        <v>3756</v>
      </c>
      <c r="F529" s="0" t="s">
        <v>3757</v>
      </c>
      <c r="G529" s="0" t="s">
        <v>34</v>
      </c>
      <c r="H529" s="0" t="s">
        <v>35</v>
      </c>
      <c r="I529" s="0" t="s">
        <v>3758</v>
      </c>
      <c r="J529" s="2" t="b">
        <f aca="false">FALSE()</f>
        <v>0</v>
      </c>
      <c r="K529" s="0" t="s">
        <v>38</v>
      </c>
      <c r="L529" s="0" t="s">
        <v>2555</v>
      </c>
      <c r="M529" s="0" t="s">
        <v>3759</v>
      </c>
      <c r="N529" s="0" t="s">
        <v>102</v>
      </c>
      <c r="O529" s="0" t="n">
        <v>212</v>
      </c>
      <c r="Q529" s="0" t="n">
        <v>1</v>
      </c>
      <c r="R529" s="0" t="n">
        <v>0</v>
      </c>
      <c r="S529" s="0" t="n">
        <v>0</v>
      </c>
      <c r="T529" s="0" t="n">
        <v>0</v>
      </c>
      <c r="U529" s="0" t="n">
        <v>1</v>
      </c>
      <c r="V529" s="0" t="n">
        <v>0</v>
      </c>
      <c r="W529" s="0" t="n">
        <v>1</v>
      </c>
      <c r="X529" s="0" t="n">
        <v>0</v>
      </c>
      <c r="Z529" s="0" t="s">
        <v>3405</v>
      </c>
      <c r="AA529" s="0" t="s">
        <v>717</v>
      </c>
      <c r="AB529" s="0" t="n">
        <v>0</v>
      </c>
      <c r="AC529" s="0" t="n">
        <v>0</v>
      </c>
    </row>
    <row r="530" customFormat="false" ht="15" hidden="false" customHeight="false" outlineLevel="0" collapsed="false">
      <c r="A530" s="0" t="s">
        <v>3760</v>
      </c>
      <c r="B530" s="0" t="n">
        <v>2023</v>
      </c>
      <c r="C530" s="0" t="s">
        <v>1136</v>
      </c>
      <c r="D530" s="0" t="s">
        <v>3761</v>
      </c>
      <c r="E530" s="0" t="s">
        <v>3762</v>
      </c>
      <c r="F530" s="0" t="s">
        <v>3763</v>
      </c>
      <c r="G530" s="0" t="s">
        <v>34</v>
      </c>
      <c r="H530" s="0" t="s">
        <v>47</v>
      </c>
      <c r="I530" s="0" t="s">
        <v>3764</v>
      </c>
      <c r="J530" s="2" t="b">
        <f aca="false">FALSE()</f>
        <v>0</v>
      </c>
      <c r="K530" s="0" t="s">
        <v>3765</v>
      </c>
      <c r="L530" s="0" t="s">
        <v>3534</v>
      </c>
      <c r="M530" s="0" t="s">
        <v>39</v>
      </c>
      <c r="N530" s="0" t="s">
        <v>102</v>
      </c>
      <c r="O530" s="0" t="n">
        <v>7529</v>
      </c>
      <c r="Q530" s="0" t="n">
        <v>0</v>
      </c>
      <c r="R530" s="0" t="n">
        <v>0</v>
      </c>
      <c r="S530" s="0" t="n">
        <v>1</v>
      </c>
      <c r="T530" s="0" t="n">
        <v>0</v>
      </c>
      <c r="U530" s="0" t="n">
        <v>0</v>
      </c>
      <c r="V530" s="0" t="n">
        <v>0</v>
      </c>
      <c r="W530" s="0" t="n">
        <v>1</v>
      </c>
      <c r="X530" s="0" t="n">
        <v>0</v>
      </c>
      <c r="Z530" s="0" t="s">
        <v>853</v>
      </c>
      <c r="AA530" s="0" t="s">
        <v>717</v>
      </c>
      <c r="AB530" s="0" t="n">
        <v>0</v>
      </c>
      <c r="AC530" s="0" t="n">
        <v>0</v>
      </c>
    </row>
    <row r="531" customFormat="false" ht="15" hidden="false" customHeight="false" outlineLevel="0" collapsed="false">
      <c r="A531" s="0" t="s">
        <v>3766</v>
      </c>
      <c r="B531" s="0" t="n">
        <v>2023</v>
      </c>
      <c r="C531" s="0" t="s">
        <v>3604</v>
      </c>
      <c r="D531" s="0" t="s">
        <v>3767</v>
      </c>
      <c r="E531" s="0" t="s">
        <v>3768</v>
      </c>
      <c r="F531" s="0" t="s">
        <v>3769</v>
      </c>
      <c r="G531" s="0" t="s">
        <v>34</v>
      </c>
      <c r="H531" s="0" t="s">
        <v>35</v>
      </c>
      <c r="I531" s="0" t="s">
        <v>3770</v>
      </c>
      <c r="J531" s="2" t="b">
        <f aca="false">FALSE()</f>
        <v>0</v>
      </c>
      <c r="K531" s="0" t="s">
        <v>81</v>
      </c>
      <c r="L531" s="0" t="s">
        <v>1592</v>
      </c>
      <c r="M531" s="0" t="s">
        <v>39</v>
      </c>
      <c r="N531" s="0" t="s">
        <v>636</v>
      </c>
      <c r="O531" s="0" t="n">
        <v>2478</v>
      </c>
      <c r="Q531" s="0" t="n">
        <v>1</v>
      </c>
      <c r="R531" s="0" t="n">
        <v>1</v>
      </c>
      <c r="S531" s="0" t="n">
        <v>1</v>
      </c>
      <c r="T531" s="0" t="n">
        <v>0</v>
      </c>
      <c r="U531" s="0" t="n">
        <v>0</v>
      </c>
      <c r="V531" s="0" t="n">
        <v>0</v>
      </c>
      <c r="W531" s="0" t="n">
        <v>1</v>
      </c>
      <c r="X531" s="0" t="n">
        <v>0</v>
      </c>
      <c r="Y531" s="0" t="s">
        <v>3771</v>
      </c>
      <c r="Z531" s="0" t="s">
        <v>3772</v>
      </c>
      <c r="AA531" s="0" t="s">
        <v>616</v>
      </c>
      <c r="AB531" s="0" t="n">
        <v>0</v>
      </c>
      <c r="AC531" s="0" t="n">
        <v>0</v>
      </c>
    </row>
    <row r="532" customFormat="false" ht="15" hidden="false" customHeight="false" outlineLevel="0" collapsed="false">
      <c r="A532" s="0" t="s">
        <v>3773</v>
      </c>
      <c r="B532" s="0" t="n">
        <v>2023</v>
      </c>
      <c r="C532" s="0" t="s">
        <v>3774</v>
      </c>
      <c r="D532" s="0" t="s">
        <v>3775</v>
      </c>
      <c r="E532" s="0" t="s">
        <v>3776</v>
      </c>
      <c r="F532" s="0" t="s">
        <v>3777</v>
      </c>
      <c r="G532" s="0" t="s">
        <v>34</v>
      </c>
      <c r="H532" s="0" t="s">
        <v>47</v>
      </c>
      <c r="I532" s="0" t="s">
        <v>3778</v>
      </c>
      <c r="J532" s="2" t="b">
        <f aca="false">FALSE()</f>
        <v>0</v>
      </c>
      <c r="K532" s="0" t="s">
        <v>501</v>
      </c>
      <c r="L532" s="0" t="s">
        <v>1308</v>
      </c>
      <c r="M532" s="0" t="s">
        <v>39</v>
      </c>
      <c r="N532" s="0" t="s">
        <v>3779</v>
      </c>
      <c r="O532" s="0" t="n">
        <v>10461</v>
      </c>
      <c r="P532" s="0" t="s">
        <v>3780</v>
      </c>
      <c r="Q532" s="0" t="n">
        <v>1</v>
      </c>
      <c r="R532" s="0" t="n">
        <v>0</v>
      </c>
      <c r="S532" s="0" t="n">
        <v>0</v>
      </c>
      <c r="T532" s="0" t="n">
        <v>0</v>
      </c>
      <c r="U532" s="0" t="n">
        <v>0</v>
      </c>
      <c r="V532" s="0" t="n">
        <v>0</v>
      </c>
      <c r="W532" s="0" t="n">
        <v>0</v>
      </c>
      <c r="X532" s="0" t="n">
        <v>0</v>
      </c>
      <c r="Y532" s="0" t="s">
        <v>3781</v>
      </c>
      <c r="Z532" s="0" t="s">
        <v>3782</v>
      </c>
      <c r="AA532" s="0" t="s">
        <v>41</v>
      </c>
      <c r="AB532" s="0" t="n">
        <v>0</v>
      </c>
      <c r="AC532" s="0" t="n">
        <v>0</v>
      </c>
    </row>
    <row r="533" customFormat="false" ht="15" hidden="false" customHeight="false" outlineLevel="0" collapsed="false">
      <c r="A533" s="0" t="s">
        <v>3783</v>
      </c>
      <c r="B533" s="0" t="n">
        <v>2023</v>
      </c>
      <c r="C533" s="0" t="s">
        <v>3784</v>
      </c>
      <c r="D533" s="0" t="s">
        <v>3785</v>
      </c>
      <c r="E533" s="0" t="s">
        <v>3786</v>
      </c>
      <c r="F533" s="0" t="s">
        <v>3787</v>
      </c>
      <c r="G533" s="0" t="s">
        <v>34</v>
      </c>
      <c r="H533" s="0" t="s">
        <v>47</v>
      </c>
      <c r="I533" s="0" t="s">
        <v>3788</v>
      </c>
      <c r="J533" s="2" t="b">
        <f aca="false">FALSE()</f>
        <v>0</v>
      </c>
      <c r="K533" s="0" t="s">
        <v>3789</v>
      </c>
      <c r="L533" s="0" t="s">
        <v>2555</v>
      </c>
      <c r="M533" s="0" t="s">
        <v>39</v>
      </c>
      <c r="N533" s="0" t="s">
        <v>636</v>
      </c>
      <c r="O533" s="0" t="n">
        <v>8162</v>
      </c>
      <c r="Q533" s="0" t="n">
        <v>0</v>
      </c>
      <c r="R533" s="0" t="n">
        <v>1</v>
      </c>
      <c r="S533" s="0" t="n">
        <v>0</v>
      </c>
      <c r="T533" s="0" t="n">
        <v>0</v>
      </c>
      <c r="U533" s="0" t="n">
        <v>0</v>
      </c>
      <c r="V533" s="0" t="n">
        <v>0</v>
      </c>
      <c r="W533" s="0" t="n">
        <v>1</v>
      </c>
      <c r="X533" s="0" t="n">
        <v>0</v>
      </c>
      <c r="Y533" s="0" t="s">
        <v>3790</v>
      </c>
      <c r="Z533" s="0" t="s">
        <v>3791</v>
      </c>
      <c r="AA533" s="0" t="s">
        <v>717</v>
      </c>
      <c r="AB533" s="0" t="n">
        <v>0</v>
      </c>
      <c r="AC533" s="0" t="n">
        <v>1</v>
      </c>
    </row>
    <row r="534" customFormat="false" ht="15" hidden="false" customHeight="false" outlineLevel="0" collapsed="false">
      <c r="A534" s="0" t="s">
        <v>3792</v>
      </c>
      <c r="B534" s="0" t="n">
        <v>2023</v>
      </c>
      <c r="C534" s="0" t="s">
        <v>1930</v>
      </c>
      <c r="D534" s="0" t="s">
        <v>3793</v>
      </c>
      <c r="E534" s="0" t="s">
        <v>3794</v>
      </c>
      <c r="F534" s="0" t="s">
        <v>3795</v>
      </c>
      <c r="G534" s="0" t="s">
        <v>34</v>
      </c>
      <c r="H534" s="0" t="s">
        <v>47</v>
      </c>
      <c r="I534" s="0" t="s">
        <v>3796</v>
      </c>
      <c r="J534" s="2" t="b">
        <f aca="false">FALSE()</f>
        <v>0</v>
      </c>
      <c r="K534" s="0" t="s">
        <v>1551</v>
      </c>
      <c r="L534" s="0" t="s">
        <v>3534</v>
      </c>
      <c r="M534" s="0" t="s">
        <v>39</v>
      </c>
      <c r="N534" s="0" t="s">
        <v>102</v>
      </c>
      <c r="O534" s="0" t="n">
        <v>234637</v>
      </c>
      <c r="P534" s="0" t="s">
        <v>3797</v>
      </c>
      <c r="Q534" s="0" t="n">
        <v>0</v>
      </c>
      <c r="R534" s="0" t="n">
        <v>1</v>
      </c>
      <c r="S534" s="0" t="n">
        <v>1</v>
      </c>
      <c r="T534" s="0" t="n">
        <v>0</v>
      </c>
      <c r="U534" s="0" t="n">
        <v>0</v>
      </c>
      <c r="V534" s="0" t="n">
        <v>0</v>
      </c>
      <c r="W534" s="0" t="n">
        <v>0</v>
      </c>
      <c r="X534" s="0" t="n">
        <v>1</v>
      </c>
      <c r="Y534" s="0" t="s">
        <v>3798</v>
      </c>
      <c r="Z534" s="0" t="s">
        <v>3799</v>
      </c>
      <c r="AA534" s="0" t="s">
        <v>616</v>
      </c>
      <c r="AB534" s="0" t="n">
        <v>0</v>
      </c>
      <c r="AC534" s="0" t="n">
        <v>0</v>
      </c>
    </row>
    <row r="535" customFormat="false" ht="15" hidden="false" customHeight="false" outlineLevel="0" collapsed="false">
      <c r="A535" s="0" t="s">
        <v>3800</v>
      </c>
      <c r="B535" s="0" t="n">
        <v>2023</v>
      </c>
      <c r="C535" s="0" t="s">
        <v>3801</v>
      </c>
      <c r="D535" s="0" t="s">
        <v>3802</v>
      </c>
      <c r="E535" s="0" t="s">
        <v>3803</v>
      </c>
      <c r="F535" s="0" t="s">
        <v>3804</v>
      </c>
      <c r="G535" s="0" t="s">
        <v>34</v>
      </c>
      <c r="H535" s="0" t="s">
        <v>35</v>
      </c>
      <c r="I535" s="0" t="s">
        <v>3805</v>
      </c>
      <c r="J535" s="2" t="b">
        <f aca="false">FALSE()</f>
        <v>0</v>
      </c>
      <c r="K535" s="0" t="s">
        <v>243</v>
      </c>
      <c r="L535" s="0" t="s">
        <v>2555</v>
      </c>
      <c r="M535" s="0" t="s">
        <v>39</v>
      </c>
      <c r="N535" s="0" t="s">
        <v>102</v>
      </c>
      <c r="O535" s="0" t="n">
        <v>796</v>
      </c>
      <c r="P535" s="0" t="s">
        <v>3806</v>
      </c>
      <c r="Q535" s="0" t="n">
        <v>1</v>
      </c>
      <c r="R535" s="0" t="n">
        <v>1</v>
      </c>
      <c r="S535" s="0" t="n">
        <v>0</v>
      </c>
      <c r="T535" s="0" t="n">
        <v>0</v>
      </c>
      <c r="U535" s="0" t="n">
        <v>0</v>
      </c>
      <c r="V535" s="0" t="n">
        <v>1</v>
      </c>
      <c r="W535" s="0" t="n">
        <v>1</v>
      </c>
      <c r="X535" s="0" t="n">
        <v>0</v>
      </c>
      <c r="Z535" s="0" t="s">
        <v>853</v>
      </c>
      <c r="AA535" s="0" t="s">
        <v>717</v>
      </c>
      <c r="AB535" s="0" t="n">
        <v>0</v>
      </c>
      <c r="AC535" s="0" t="n">
        <v>0</v>
      </c>
    </row>
    <row r="536" customFormat="false" ht="15" hidden="false" customHeight="false" outlineLevel="0" collapsed="false">
      <c r="A536" s="0" t="s">
        <v>3807</v>
      </c>
      <c r="B536" s="0" t="n">
        <v>2023</v>
      </c>
      <c r="C536" s="0" t="s">
        <v>415</v>
      </c>
      <c r="D536" s="0" t="s">
        <v>3808</v>
      </c>
      <c r="E536" s="0" t="s">
        <v>3809</v>
      </c>
      <c r="F536" s="0" t="s">
        <v>3810</v>
      </c>
      <c r="G536" s="0" t="s">
        <v>34</v>
      </c>
      <c r="H536" s="0" t="s">
        <v>47</v>
      </c>
      <c r="I536" s="0" t="s">
        <v>3811</v>
      </c>
      <c r="J536" s="2" t="b">
        <f aca="false">FALSE()</f>
        <v>0</v>
      </c>
      <c r="K536" s="0" t="s">
        <v>580</v>
      </c>
      <c r="L536" s="0" t="s">
        <v>1592</v>
      </c>
      <c r="M536" s="0" t="s">
        <v>688</v>
      </c>
      <c r="N536" s="0" t="s">
        <v>62</v>
      </c>
      <c r="O536" s="0" t="n">
        <v>1478</v>
      </c>
      <c r="P536" s="0" t="s">
        <v>3812</v>
      </c>
      <c r="Q536" s="0" t="n">
        <v>0</v>
      </c>
      <c r="R536" s="0" t="n">
        <v>0</v>
      </c>
      <c r="S536" s="0" t="n">
        <v>0</v>
      </c>
      <c r="T536" s="0" t="n">
        <v>0</v>
      </c>
      <c r="U536" s="0" t="n">
        <v>0</v>
      </c>
      <c r="V536" s="0" t="n">
        <v>0</v>
      </c>
      <c r="W536" s="0" t="n">
        <v>1</v>
      </c>
      <c r="X536" s="0" t="n">
        <v>0</v>
      </c>
      <c r="Z536" s="0" t="s">
        <v>716</v>
      </c>
      <c r="AA536" s="0" t="s">
        <v>717</v>
      </c>
      <c r="AB536" s="0" t="n">
        <v>0</v>
      </c>
      <c r="AC536" s="0" t="n">
        <v>0</v>
      </c>
    </row>
    <row r="537" customFormat="false" ht="15" hidden="false" customHeight="false" outlineLevel="0" collapsed="false">
      <c r="A537" s="0" t="s">
        <v>3813</v>
      </c>
      <c r="B537" s="0" t="n">
        <v>2023</v>
      </c>
      <c r="C537" s="0" t="s">
        <v>910</v>
      </c>
      <c r="D537" s="0" t="s">
        <v>3814</v>
      </c>
      <c r="E537" s="0" t="s">
        <v>3815</v>
      </c>
      <c r="F537" s="0" t="s">
        <v>3816</v>
      </c>
      <c r="G537" s="0" t="s">
        <v>34</v>
      </c>
      <c r="H537" s="0" t="s">
        <v>35</v>
      </c>
      <c r="I537" s="0" t="s">
        <v>3817</v>
      </c>
      <c r="J537" s="2" t="b">
        <f aca="false">TRUE()</f>
        <v>1</v>
      </c>
      <c r="K537" s="0" t="s">
        <v>228</v>
      </c>
      <c r="L537" s="0" t="s">
        <v>2555</v>
      </c>
      <c r="M537" s="0" t="s">
        <v>39</v>
      </c>
      <c r="N537" s="0" t="s">
        <v>102</v>
      </c>
      <c r="O537" s="0" t="n">
        <v>745</v>
      </c>
      <c r="P537" s="0" t="s">
        <v>3818</v>
      </c>
      <c r="Q537" s="0" t="n">
        <v>1</v>
      </c>
      <c r="R537" s="0" t="n">
        <v>1</v>
      </c>
      <c r="S537" s="0" t="n">
        <v>1</v>
      </c>
      <c r="T537" s="0" t="n">
        <v>0</v>
      </c>
      <c r="U537" s="0" t="n">
        <v>1</v>
      </c>
      <c r="V537" s="0" t="n">
        <v>0</v>
      </c>
      <c r="W537" s="0" t="n">
        <v>0</v>
      </c>
      <c r="X537" s="0" t="n">
        <v>1</v>
      </c>
      <c r="Y537" s="0" t="s">
        <v>3819</v>
      </c>
      <c r="Z537" s="0" t="s">
        <v>3820</v>
      </c>
      <c r="AA537" s="0" t="s">
        <v>616</v>
      </c>
      <c r="AB537" s="0" t="n">
        <v>0</v>
      </c>
      <c r="AC537" s="0" t="n">
        <v>0</v>
      </c>
    </row>
    <row r="538" customFormat="false" ht="15" hidden="false" customHeight="false" outlineLevel="0" collapsed="false">
      <c r="A538" s="0" t="s">
        <v>3821</v>
      </c>
      <c r="B538" s="0" t="n">
        <v>2023</v>
      </c>
      <c r="C538" s="0" t="s">
        <v>2274</v>
      </c>
      <c r="D538" s="0" t="s">
        <v>3822</v>
      </c>
      <c r="E538" s="0" t="s">
        <v>3823</v>
      </c>
      <c r="F538" s="0" t="s">
        <v>3824</v>
      </c>
      <c r="G538" s="0" t="s">
        <v>34</v>
      </c>
      <c r="H538" s="0" t="s">
        <v>47</v>
      </c>
      <c r="I538" s="0" t="s">
        <v>3825</v>
      </c>
      <c r="J538" s="2" t="b">
        <f aca="false">FALSE()</f>
        <v>0</v>
      </c>
      <c r="K538" s="0" t="s">
        <v>933</v>
      </c>
      <c r="L538" s="0" t="s">
        <v>1592</v>
      </c>
      <c r="M538" s="0" t="s">
        <v>39</v>
      </c>
      <c r="N538" s="0" t="s">
        <v>62</v>
      </c>
      <c r="O538" s="0" t="n">
        <v>3988</v>
      </c>
      <c r="P538" s="0" t="s">
        <v>3826</v>
      </c>
      <c r="Q538" s="0" t="n">
        <v>1</v>
      </c>
      <c r="R538" s="0" t="n">
        <v>1</v>
      </c>
      <c r="S538" s="0" t="n">
        <v>0</v>
      </c>
      <c r="T538" s="0" t="n">
        <v>0</v>
      </c>
      <c r="U538" s="0" t="n">
        <v>1</v>
      </c>
      <c r="V538" s="0" t="n">
        <v>0</v>
      </c>
      <c r="W538" s="0" t="n">
        <v>1</v>
      </c>
      <c r="X538" s="0" t="n">
        <v>1</v>
      </c>
      <c r="Z538" s="0" t="s">
        <v>3827</v>
      </c>
      <c r="AA538" s="0" t="s">
        <v>717</v>
      </c>
      <c r="AB538" s="0" t="n">
        <v>0</v>
      </c>
      <c r="AC538" s="0" t="n">
        <v>0</v>
      </c>
    </row>
    <row r="539" customFormat="false" ht="15" hidden="false" customHeight="false" outlineLevel="0" collapsed="false">
      <c r="A539" s="0" t="s">
        <v>3828</v>
      </c>
      <c r="B539" s="0" t="n">
        <v>2023</v>
      </c>
      <c r="C539" s="0" t="s">
        <v>3829</v>
      </c>
      <c r="D539" s="0" t="s">
        <v>3830</v>
      </c>
      <c r="E539" s="0" t="s">
        <v>3831</v>
      </c>
      <c r="F539" s="0" t="s">
        <v>3832</v>
      </c>
      <c r="G539" s="0" t="s">
        <v>34</v>
      </c>
      <c r="H539" s="0" t="s">
        <v>35</v>
      </c>
      <c r="I539" s="0" t="s">
        <v>3833</v>
      </c>
      <c r="J539" s="2" t="b">
        <f aca="false">TRUE()</f>
        <v>1</v>
      </c>
      <c r="K539" s="0" t="s">
        <v>3834</v>
      </c>
      <c r="L539" s="0" t="s">
        <v>1592</v>
      </c>
      <c r="M539" s="0" t="s">
        <v>3835</v>
      </c>
      <c r="N539" s="0" t="s">
        <v>62</v>
      </c>
      <c r="O539" s="0" t="n">
        <v>1545</v>
      </c>
      <c r="P539" s="0" t="s">
        <v>3836</v>
      </c>
      <c r="Q539" s="0" t="n">
        <v>0</v>
      </c>
      <c r="R539" s="0" t="n">
        <v>1</v>
      </c>
      <c r="S539" s="0" t="n">
        <v>1</v>
      </c>
      <c r="T539" s="0" t="n">
        <v>0</v>
      </c>
      <c r="U539" s="0" t="n">
        <v>1</v>
      </c>
      <c r="V539" s="0" t="n">
        <v>0</v>
      </c>
      <c r="W539" s="0" t="n">
        <v>0</v>
      </c>
      <c r="X539" s="0" t="n">
        <v>1</v>
      </c>
      <c r="Y539" s="0" t="s">
        <v>3837</v>
      </c>
      <c r="Z539" s="0" t="s">
        <v>3838</v>
      </c>
      <c r="AA539" s="0" t="s">
        <v>616</v>
      </c>
      <c r="AB539" s="0" t="n">
        <v>0</v>
      </c>
      <c r="AC539" s="0" t="n">
        <v>0</v>
      </c>
    </row>
    <row r="540" customFormat="false" ht="15" hidden="false" customHeight="false" outlineLevel="0" collapsed="false">
      <c r="A540" s="0" t="s">
        <v>3839</v>
      </c>
      <c r="B540" s="0" t="n">
        <v>2023</v>
      </c>
      <c r="C540" s="0" t="s">
        <v>575</v>
      </c>
      <c r="D540" s="0" t="s">
        <v>3840</v>
      </c>
      <c r="E540" s="0" t="s">
        <v>3841</v>
      </c>
      <c r="F540" s="0" t="s">
        <v>3842</v>
      </c>
      <c r="G540" s="0" t="s">
        <v>34</v>
      </c>
      <c r="H540" s="0" t="s">
        <v>47</v>
      </c>
      <c r="I540" s="0" t="s">
        <v>3843</v>
      </c>
      <c r="J540" s="2" t="b">
        <f aca="false">FALSE()</f>
        <v>0</v>
      </c>
      <c r="K540" s="0" t="s">
        <v>1551</v>
      </c>
      <c r="L540" s="0" t="s">
        <v>2555</v>
      </c>
      <c r="M540" s="0" t="s">
        <v>39</v>
      </c>
      <c r="N540" s="0" t="s">
        <v>62</v>
      </c>
      <c r="O540" s="0" t="n">
        <v>6305</v>
      </c>
      <c r="P540" s="0" t="s">
        <v>3844</v>
      </c>
      <c r="Q540" s="0" t="n">
        <v>1</v>
      </c>
      <c r="R540" s="0" t="n">
        <v>1</v>
      </c>
      <c r="S540" s="0" t="n">
        <v>1</v>
      </c>
      <c r="T540" s="0" t="n">
        <v>0</v>
      </c>
      <c r="U540" s="0" t="n">
        <v>1</v>
      </c>
      <c r="V540" s="0" t="n">
        <v>1</v>
      </c>
      <c r="W540" s="0" t="n">
        <v>1</v>
      </c>
      <c r="X540" s="0" t="n">
        <v>0</v>
      </c>
      <c r="Z540" s="0" t="s">
        <v>3838</v>
      </c>
      <c r="AA540" s="0" t="s">
        <v>717</v>
      </c>
      <c r="AB540" s="0" t="n">
        <v>0</v>
      </c>
      <c r="AC540" s="0" t="n">
        <v>0</v>
      </c>
    </row>
    <row r="541" customFormat="false" ht="15" hidden="false" customHeight="false" outlineLevel="0" collapsed="false">
      <c r="A541" s="0" t="s">
        <v>3845</v>
      </c>
      <c r="B541" s="0" t="n">
        <v>2023</v>
      </c>
      <c r="C541" s="0" t="s">
        <v>3746</v>
      </c>
      <c r="D541" s="0" t="s">
        <v>3846</v>
      </c>
      <c r="E541" s="0" t="s">
        <v>3847</v>
      </c>
      <c r="F541" s="0" t="s">
        <v>3848</v>
      </c>
      <c r="G541" s="0" t="s">
        <v>34</v>
      </c>
      <c r="H541" s="0" t="s">
        <v>47</v>
      </c>
      <c r="I541" s="0" t="s">
        <v>3849</v>
      </c>
      <c r="J541" s="2" t="b">
        <f aca="false">FALSE()</f>
        <v>0</v>
      </c>
      <c r="K541" s="0" t="s">
        <v>185</v>
      </c>
      <c r="L541" s="0" t="s">
        <v>3534</v>
      </c>
      <c r="M541" s="0" t="s">
        <v>39</v>
      </c>
      <c r="N541" s="0" t="s">
        <v>102</v>
      </c>
      <c r="O541" s="0" t="n">
        <v>165</v>
      </c>
      <c r="Q541" s="0" t="n">
        <v>1</v>
      </c>
      <c r="R541" s="0" t="n">
        <v>1</v>
      </c>
      <c r="S541" s="0" t="n">
        <v>1</v>
      </c>
      <c r="T541" s="0" t="n">
        <v>0</v>
      </c>
      <c r="U541" s="0" t="n">
        <v>0</v>
      </c>
      <c r="V541" s="0" t="n">
        <v>0</v>
      </c>
      <c r="W541" s="0" t="n">
        <v>1</v>
      </c>
      <c r="X541" s="0" t="n">
        <v>0</v>
      </c>
      <c r="Z541" s="0" t="s">
        <v>3638</v>
      </c>
      <c r="AA541" s="0" t="s">
        <v>717</v>
      </c>
      <c r="AB541" s="0" t="n">
        <v>0</v>
      </c>
      <c r="AC541" s="0" t="n">
        <v>0</v>
      </c>
    </row>
    <row r="542" customFormat="false" ht="15" hidden="false" customHeight="false" outlineLevel="0" collapsed="false">
      <c r="A542" s="0" t="s">
        <v>3850</v>
      </c>
      <c r="B542" s="0" t="n">
        <v>2023</v>
      </c>
      <c r="C542" s="0" t="s">
        <v>1682</v>
      </c>
      <c r="D542" s="0" t="s">
        <v>3851</v>
      </c>
      <c r="E542" s="0" t="s">
        <v>3852</v>
      </c>
      <c r="F542" s="0" t="s">
        <v>3853</v>
      </c>
      <c r="G542" s="0" t="s">
        <v>34</v>
      </c>
      <c r="H542" s="0" t="s">
        <v>35</v>
      </c>
      <c r="I542" s="0" t="s">
        <v>3854</v>
      </c>
      <c r="J542" s="2" t="b">
        <f aca="false">FALSE()</f>
        <v>0</v>
      </c>
      <c r="K542" s="0" t="s">
        <v>1085</v>
      </c>
      <c r="L542" s="0" t="s">
        <v>1308</v>
      </c>
      <c r="M542" s="0" t="s">
        <v>39</v>
      </c>
      <c r="N542" s="0" t="s">
        <v>62</v>
      </c>
      <c r="O542" s="0" t="n">
        <v>3194</v>
      </c>
      <c r="P542" s="0" t="s">
        <v>3855</v>
      </c>
      <c r="Q542" s="0" t="n">
        <v>1</v>
      </c>
      <c r="R542" s="0" t="n">
        <v>0</v>
      </c>
      <c r="S542" s="0" t="n">
        <v>0</v>
      </c>
      <c r="T542" s="0" t="n">
        <v>1</v>
      </c>
      <c r="U542" s="0" t="n">
        <v>0</v>
      </c>
      <c r="V542" s="0" t="n">
        <v>0</v>
      </c>
      <c r="W542" s="0" t="n">
        <v>1</v>
      </c>
      <c r="X542" s="0" t="n">
        <v>1</v>
      </c>
      <c r="Z542" s="0" t="s">
        <v>3856</v>
      </c>
      <c r="AA542" s="0" t="s">
        <v>717</v>
      </c>
      <c r="AB542" s="0" t="n">
        <v>0</v>
      </c>
      <c r="AC542" s="0" t="n">
        <v>0</v>
      </c>
    </row>
    <row r="543" customFormat="false" ht="15" hidden="false" customHeight="false" outlineLevel="0" collapsed="false">
      <c r="A543" s="0" t="s">
        <v>3857</v>
      </c>
      <c r="B543" s="0" t="n">
        <v>2023</v>
      </c>
      <c r="C543" s="0" t="s">
        <v>3858</v>
      </c>
      <c r="D543" s="0" t="s">
        <v>3859</v>
      </c>
      <c r="E543" s="0" t="s">
        <v>3860</v>
      </c>
      <c r="F543" s="0" t="s">
        <v>3861</v>
      </c>
      <c r="G543" s="0" t="s">
        <v>34</v>
      </c>
      <c r="H543" s="0" t="s">
        <v>35</v>
      </c>
      <c r="I543" s="0" t="s">
        <v>3862</v>
      </c>
      <c r="J543" s="2" t="b">
        <f aca="false">FALSE()</f>
        <v>0</v>
      </c>
      <c r="K543" s="0" t="s">
        <v>130</v>
      </c>
      <c r="L543" s="0" t="s">
        <v>1592</v>
      </c>
      <c r="M543" s="0" t="s">
        <v>39</v>
      </c>
      <c r="N543" s="0" t="s">
        <v>636</v>
      </c>
      <c r="O543" s="0" t="n">
        <v>223</v>
      </c>
      <c r="P543" s="0" t="s">
        <v>3863</v>
      </c>
      <c r="Q543" s="0" t="n">
        <v>1</v>
      </c>
      <c r="R543" s="0" t="n">
        <v>1</v>
      </c>
      <c r="S543" s="0" t="n">
        <v>0</v>
      </c>
      <c r="T543" s="0" t="n">
        <v>0</v>
      </c>
      <c r="U543" s="0" t="n">
        <v>1</v>
      </c>
      <c r="V543" s="0" t="n">
        <v>0</v>
      </c>
      <c r="W543" s="0" t="n">
        <v>0</v>
      </c>
      <c r="X543" s="0" t="n">
        <v>0</v>
      </c>
      <c r="Z543" s="0" t="s">
        <v>3864</v>
      </c>
      <c r="AA543" s="0" t="s">
        <v>717</v>
      </c>
      <c r="AB543" s="0" t="n">
        <v>0</v>
      </c>
      <c r="AC543" s="0" t="n">
        <v>0</v>
      </c>
    </row>
    <row r="544" customFormat="false" ht="15" hidden="false" customHeight="false" outlineLevel="0" collapsed="false">
      <c r="A544" s="0" t="s">
        <v>3865</v>
      </c>
      <c r="B544" s="0" t="n">
        <v>2023</v>
      </c>
      <c r="C544" s="0" t="s">
        <v>3866</v>
      </c>
      <c r="D544" s="0" t="s">
        <v>3867</v>
      </c>
      <c r="E544" s="0" t="s">
        <v>3868</v>
      </c>
      <c r="F544" s="0" t="s">
        <v>3869</v>
      </c>
      <c r="G544" s="0" t="s">
        <v>34</v>
      </c>
      <c r="H544" s="0" t="s">
        <v>35</v>
      </c>
      <c r="I544" s="0" t="s">
        <v>3870</v>
      </c>
      <c r="J544" s="2" t="b">
        <f aca="false">FALSE()</f>
        <v>0</v>
      </c>
      <c r="K544" s="0" t="s">
        <v>250</v>
      </c>
      <c r="L544" s="0" t="s">
        <v>2555</v>
      </c>
      <c r="M544" s="0" t="s">
        <v>39</v>
      </c>
      <c r="N544" s="0" t="s">
        <v>62</v>
      </c>
      <c r="O544" s="0" t="n">
        <v>273</v>
      </c>
      <c r="Q544" s="0" t="n">
        <v>1</v>
      </c>
      <c r="R544" s="0" t="n">
        <v>1</v>
      </c>
      <c r="S544" s="0" t="n">
        <v>1</v>
      </c>
      <c r="T544" s="0" t="n">
        <v>0</v>
      </c>
      <c r="U544" s="0" t="n">
        <v>0</v>
      </c>
      <c r="V544" s="0" t="n">
        <v>0</v>
      </c>
      <c r="W544" s="0" t="n">
        <v>1</v>
      </c>
      <c r="X544" s="0" t="n">
        <v>1</v>
      </c>
      <c r="Z544" s="0" t="s">
        <v>3871</v>
      </c>
      <c r="AA544" s="0" t="s">
        <v>369</v>
      </c>
      <c r="AB544" s="0" t="n">
        <v>0</v>
      </c>
      <c r="AC544" s="0" t="n">
        <v>0</v>
      </c>
    </row>
    <row r="545" customFormat="false" ht="15" hidden="false" customHeight="false" outlineLevel="0" collapsed="false">
      <c r="A545" s="0" t="s">
        <v>3872</v>
      </c>
      <c r="B545" s="0" t="n">
        <v>2023</v>
      </c>
      <c r="C545" s="0" t="s">
        <v>1842</v>
      </c>
      <c r="D545" s="0" t="s">
        <v>3873</v>
      </c>
      <c r="E545" s="0" t="s">
        <v>3874</v>
      </c>
      <c r="F545" s="0" t="s">
        <v>3875</v>
      </c>
      <c r="G545" s="0" t="s">
        <v>34</v>
      </c>
      <c r="H545" s="0" t="s">
        <v>47</v>
      </c>
      <c r="I545" s="0" t="s">
        <v>3876</v>
      </c>
      <c r="J545" s="2" t="b">
        <f aca="false">FALSE()</f>
        <v>0</v>
      </c>
      <c r="K545" s="0" t="s">
        <v>1592</v>
      </c>
      <c r="L545" s="0" t="s">
        <v>1592</v>
      </c>
      <c r="M545" s="0" t="s">
        <v>39</v>
      </c>
      <c r="N545" s="0" t="s">
        <v>62</v>
      </c>
      <c r="O545" s="0" t="n">
        <v>5535</v>
      </c>
      <c r="P545" s="0" t="s">
        <v>3877</v>
      </c>
      <c r="Q545" s="0" t="n">
        <v>0</v>
      </c>
      <c r="R545" s="0" t="n">
        <v>0</v>
      </c>
      <c r="S545" s="0" t="n">
        <v>0</v>
      </c>
      <c r="T545" s="0" t="n">
        <v>0</v>
      </c>
      <c r="U545" s="0" t="n">
        <v>0</v>
      </c>
      <c r="V545" s="0" t="n">
        <v>0</v>
      </c>
      <c r="W545" s="0" t="n">
        <v>1</v>
      </c>
      <c r="X545" s="0" t="n">
        <v>0</v>
      </c>
      <c r="Z545" s="0" t="s">
        <v>3878</v>
      </c>
      <c r="AA545" s="0" t="s">
        <v>369</v>
      </c>
      <c r="AB545" s="0" t="n">
        <v>0</v>
      </c>
      <c r="AC545" s="0" t="n">
        <v>0</v>
      </c>
    </row>
    <row r="546" customFormat="false" ht="15" hidden="false" customHeight="false" outlineLevel="0" collapsed="false">
      <c r="A546" s="0" t="s">
        <v>3879</v>
      </c>
      <c r="B546" s="0" t="n">
        <v>2023</v>
      </c>
      <c r="C546" s="0" t="s">
        <v>1718</v>
      </c>
      <c r="D546" s="0" t="s">
        <v>3880</v>
      </c>
      <c r="E546" s="0" t="s">
        <v>3881</v>
      </c>
      <c r="F546" s="0" t="s">
        <v>3882</v>
      </c>
      <c r="G546" s="0" t="s">
        <v>34</v>
      </c>
      <c r="H546" s="0" t="s">
        <v>47</v>
      </c>
      <c r="I546" s="0" t="s">
        <v>3883</v>
      </c>
      <c r="J546" s="2" t="b">
        <f aca="false">FALSE()</f>
        <v>0</v>
      </c>
      <c r="K546" s="0" t="s">
        <v>501</v>
      </c>
      <c r="L546" s="0" t="s">
        <v>2555</v>
      </c>
      <c r="M546" s="0" t="s">
        <v>39</v>
      </c>
      <c r="N546" s="0" t="s">
        <v>102</v>
      </c>
      <c r="O546" s="0" t="n">
        <v>20685</v>
      </c>
      <c r="P546" s="0" t="s">
        <v>220</v>
      </c>
      <c r="Q546" s="0" t="n">
        <v>1</v>
      </c>
      <c r="R546" s="0" t="n">
        <v>1</v>
      </c>
      <c r="S546" s="0" t="n">
        <v>1</v>
      </c>
      <c r="T546" s="0" t="n">
        <v>0</v>
      </c>
      <c r="U546" s="0" t="n">
        <v>1</v>
      </c>
      <c r="V546" s="0" t="n">
        <v>0</v>
      </c>
      <c r="W546" s="0" t="n">
        <v>0</v>
      </c>
      <c r="X546" s="0" t="n">
        <v>1</v>
      </c>
      <c r="Z546" s="0" t="s">
        <v>853</v>
      </c>
      <c r="AA546" s="0" t="s">
        <v>616</v>
      </c>
      <c r="AB546" s="0" t="n">
        <v>0</v>
      </c>
      <c r="AC546" s="0" t="n">
        <v>0</v>
      </c>
    </row>
    <row r="547" customFormat="false" ht="15" hidden="false" customHeight="false" outlineLevel="0" collapsed="false">
      <c r="A547" s="0" t="s">
        <v>3884</v>
      </c>
      <c r="B547" s="0" t="n">
        <v>2023</v>
      </c>
      <c r="C547" s="0" t="s">
        <v>1829</v>
      </c>
      <c r="D547" s="0" t="s">
        <v>3885</v>
      </c>
      <c r="E547" s="0" t="s">
        <v>3886</v>
      </c>
      <c r="F547" s="0" t="s">
        <v>3887</v>
      </c>
      <c r="G547" s="0" t="s">
        <v>34</v>
      </c>
      <c r="H547" s="0" t="s">
        <v>47</v>
      </c>
      <c r="I547" s="0" t="s">
        <v>3888</v>
      </c>
      <c r="J547" s="2" t="b">
        <f aca="false">FALSE()</f>
        <v>0</v>
      </c>
      <c r="K547" s="0" t="s">
        <v>101</v>
      </c>
      <c r="L547" s="0" t="s">
        <v>2555</v>
      </c>
      <c r="M547" s="0" t="s">
        <v>39</v>
      </c>
      <c r="N547" s="0" t="s">
        <v>62</v>
      </c>
      <c r="O547" s="0" t="n">
        <v>414</v>
      </c>
      <c r="P547" s="0" t="s">
        <v>3889</v>
      </c>
      <c r="Q547" s="0" t="n">
        <v>0</v>
      </c>
      <c r="R547" s="0" t="n">
        <v>1</v>
      </c>
      <c r="S547" s="0" t="n">
        <v>0</v>
      </c>
      <c r="T547" s="0" t="n">
        <v>0</v>
      </c>
      <c r="U547" s="0" t="n">
        <v>0</v>
      </c>
      <c r="V547" s="0" t="n">
        <v>0</v>
      </c>
      <c r="W547" s="0" t="n">
        <v>1</v>
      </c>
      <c r="X547" s="0" t="n">
        <v>1</v>
      </c>
      <c r="Z547" s="0" t="s">
        <v>853</v>
      </c>
      <c r="AA547" s="0" t="s">
        <v>717</v>
      </c>
      <c r="AB547" s="0" t="n">
        <v>0</v>
      </c>
      <c r="AC547" s="0" t="n">
        <v>0</v>
      </c>
    </row>
    <row r="548" customFormat="false" ht="15" hidden="false" customHeight="false" outlineLevel="0" collapsed="false">
      <c r="A548" s="0" t="s">
        <v>3890</v>
      </c>
      <c r="B548" s="0" t="n">
        <v>2023</v>
      </c>
      <c r="C548" s="0" t="s">
        <v>3891</v>
      </c>
      <c r="D548" s="0" t="s">
        <v>3892</v>
      </c>
      <c r="E548" s="0" t="s">
        <v>3893</v>
      </c>
      <c r="F548" s="0" t="s">
        <v>3894</v>
      </c>
      <c r="G548" s="0" t="s">
        <v>34</v>
      </c>
      <c r="H548" s="0" t="s">
        <v>35</v>
      </c>
      <c r="I548" s="0" t="s">
        <v>3895</v>
      </c>
      <c r="J548" s="2" t="b">
        <f aca="false">FALSE()</f>
        <v>0</v>
      </c>
      <c r="K548" s="0" t="s">
        <v>292</v>
      </c>
      <c r="L548" s="0" t="s">
        <v>1592</v>
      </c>
      <c r="M548" s="0" t="s">
        <v>39</v>
      </c>
      <c r="N548" s="0" t="s">
        <v>62</v>
      </c>
      <c r="O548" s="0" t="n">
        <v>2339</v>
      </c>
      <c r="Q548" s="0" t="n">
        <v>1</v>
      </c>
      <c r="R548" s="0" t="n">
        <v>1</v>
      </c>
      <c r="S548" s="0" t="n">
        <v>1</v>
      </c>
      <c r="T548" s="0" t="n">
        <v>1</v>
      </c>
      <c r="U548" s="0" t="n">
        <v>1</v>
      </c>
      <c r="V548" s="0" t="n">
        <v>0</v>
      </c>
      <c r="W548" s="0" t="n">
        <v>1</v>
      </c>
      <c r="X548" s="0" t="n">
        <v>0</v>
      </c>
      <c r="Z548" s="0" t="s">
        <v>3896</v>
      </c>
      <c r="AA548" s="0" t="s">
        <v>717</v>
      </c>
      <c r="AB548" s="0" t="n">
        <v>0</v>
      </c>
      <c r="AC548" s="0" t="n">
        <v>0</v>
      </c>
    </row>
    <row r="549" customFormat="false" ht="15" hidden="false" customHeight="false" outlineLevel="0" collapsed="false">
      <c r="A549" s="0" t="s">
        <v>3897</v>
      </c>
      <c r="B549" s="0" t="n">
        <v>2023</v>
      </c>
      <c r="C549" s="0" t="s">
        <v>710</v>
      </c>
      <c r="D549" s="0" t="s">
        <v>3898</v>
      </c>
      <c r="E549" s="0" t="s">
        <v>3899</v>
      </c>
      <c r="F549" s="0" t="s">
        <v>3900</v>
      </c>
      <c r="G549" s="0" t="s">
        <v>34</v>
      </c>
      <c r="H549" s="0" t="s">
        <v>35</v>
      </c>
      <c r="I549" s="0" t="s">
        <v>3901</v>
      </c>
      <c r="J549" s="2" t="b">
        <f aca="false">FALSE()</f>
        <v>0</v>
      </c>
      <c r="K549" s="0" t="s">
        <v>475</v>
      </c>
      <c r="L549" s="0" t="s">
        <v>1592</v>
      </c>
      <c r="M549" s="0" t="s">
        <v>688</v>
      </c>
      <c r="N549" s="0" t="s">
        <v>62</v>
      </c>
      <c r="O549" s="0" t="n">
        <v>391</v>
      </c>
      <c r="P549" s="0" t="s">
        <v>3902</v>
      </c>
      <c r="Q549" s="0" t="n">
        <v>1</v>
      </c>
      <c r="R549" s="0" t="n">
        <v>0</v>
      </c>
      <c r="S549" s="0" t="n">
        <v>0</v>
      </c>
      <c r="T549" s="0" t="n">
        <v>1</v>
      </c>
      <c r="U549" s="0" t="n">
        <v>1</v>
      </c>
      <c r="V549" s="0" t="n">
        <v>0</v>
      </c>
      <c r="W549" s="0" t="n">
        <v>1</v>
      </c>
      <c r="X549" s="0" t="n">
        <v>0</v>
      </c>
      <c r="Z549" s="0" t="s">
        <v>3903</v>
      </c>
      <c r="AA549" s="0" t="s">
        <v>369</v>
      </c>
      <c r="AB549" s="0" t="n">
        <v>0</v>
      </c>
      <c r="AC549" s="0" t="n">
        <v>0</v>
      </c>
    </row>
    <row r="550" customFormat="false" ht="15" hidden="false" customHeight="false" outlineLevel="0" collapsed="false">
      <c r="A550" s="0" t="s">
        <v>3904</v>
      </c>
      <c r="B550" s="0" t="n">
        <v>2023</v>
      </c>
      <c r="C550" s="0" t="s">
        <v>1930</v>
      </c>
      <c r="D550" s="0" t="s">
        <v>3905</v>
      </c>
      <c r="E550" s="0" t="s">
        <v>3906</v>
      </c>
      <c r="F550" s="0" t="s">
        <v>3907</v>
      </c>
      <c r="G550" s="0" t="s">
        <v>34</v>
      </c>
      <c r="H550" s="0" t="s">
        <v>35</v>
      </c>
      <c r="I550" s="0" t="s">
        <v>3908</v>
      </c>
      <c r="J550" s="2" t="b">
        <f aca="false">FALSE()</f>
        <v>0</v>
      </c>
      <c r="K550" s="0" t="s">
        <v>933</v>
      </c>
      <c r="L550" s="0" t="s">
        <v>2555</v>
      </c>
      <c r="M550" s="0" t="s">
        <v>39</v>
      </c>
      <c r="N550" s="0" t="s">
        <v>62</v>
      </c>
      <c r="O550" s="0" t="n">
        <v>909</v>
      </c>
      <c r="P550" s="0" t="s">
        <v>3909</v>
      </c>
      <c r="Q550" s="0" t="n">
        <v>1</v>
      </c>
      <c r="R550" s="0" t="n">
        <v>1</v>
      </c>
      <c r="S550" s="0" t="n">
        <v>1</v>
      </c>
      <c r="T550" s="0" t="n">
        <v>1</v>
      </c>
      <c r="U550" s="0" t="n">
        <v>1</v>
      </c>
      <c r="V550" s="0" t="n">
        <v>0</v>
      </c>
      <c r="W550" s="0" t="n">
        <v>1</v>
      </c>
      <c r="X550" s="0" t="n">
        <v>1</v>
      </c>
      <c r="Y550" s="0" t="s">
        <v>3910</v>
      </c>
      <c r="Z550" s="0" t="s">
        <v>3391</v>
      </c>
      <c r="AA550" s="0" t="s">
        <v>717</v>
      </c>
      <c r="AB550" s="0" t="n">
        <v>0</v>
      </c>
      <c r="AC550" s="0" t="n">
        <v>0</v>
      </c>
    </row>
    <row r="551" customFormat="false" ht="15" hidden="false" customHeight="false" outlineLevel="0" collapsed="false">
      <c r="A551" s="0" t="s">
        <v>3911</v>
      </c>
      <c r="B551" s="0" t="n">
        <v>2023</v>
      </c>
      <c r="C551" s="0" t="s">
        <v>1088</v>
      </c>
      <c r="D551" s="0" t="s">
        <v>3912</v>
      </c>
      <c r="E551" s="0" t="s">
        <v>3913</v>
      </c>
      <c r="F551" s="0" t="s">
        <v>3914</v>
      </c>
      <c r="G551" s="0" t="s">
        <v>34</v>
      </c>
      <c r="H551" s="0" t="s">
        <v>35</v>
      </c>
      <c r="I551" s="0" t="s">
        <v>3915</v>
      </c>
      <c r="J551" s="2" t="b">
        <f aca="false">FALSE()</f>
        <v>0</v>
      </c>
      <c r="K551" s="0" t="s">
        <v>420</v>
      </c>
      <c r="L551" s="0" t="s">
        <v>3534</v>
      </c>
      <c r="M551" s="0" t="s">
        <v>1963</v>
      </c>
      <c r="N551" s="0" t="s">
        <v>2917</v>
      </c>
      <c r="O551" s="0" t="n">
        <v>943</v>
      </c>
      <c r="P551" s="0" t="s">
        <v>3916</v>
      </c>
      <c r="Q551" s="0" t="n">
        <v>0</v>
      </c>
      <c r="R551" s="0" t="n">
        <v>0</v>
      </c>
      <c r="S551" s="0" t="n">
        <v>0</v>
      </c>
      <c r="T551" s="0" t="n">
        <v>0</v>
      </c>
      <c r="U551" s="0" t="n">
        <v>0</v>
      </c>
      <c r="V551" s="0" t="n">
        <v>0</v>
      </c>
      <c r="W551" s="0" t="n">
        <v>1</v>
      </c>
      <c r="X551" s="0" t="n">
        <v>0</v>
      </c>
      <c r="Z551" s="0" t="s">
        <v>3917</v>
      </c>
      <c r="AA551" s="0" t="s">
        <v>717</v>
      </c>
      <c r="AB551" s="0" t="n">
        <v>0</v>
      </c>
      <c r="AC551" s="0" t="n">
        <v>0</v>
      </c>
    </row>
    <row r="552" customFormat="false" ht="15" hidden="false" customHeight="false" outlineLevel="0" collapsed="false">
      <c r="A552" s="0" t="s">
        <v>3918</v>
      </c>
      <c r="B552" s="0" t="n">
        <v>2023</v>
      </c>
      <c r="C552" s="0" t="s">
        <v>145</v>
      </c>
      <c r="D552" s="0" t="s">
        <v>3919</v>
      </c>
      <c r="E552" s="0" t="s">
        <v>3920</v>
      </c>
      <c r="F552" s="0" t="s">
        <v>3921</v>
      </c>
      <c r="G552" s="0" t="s">
        <v>34</v>
      </c>
      <c r="H552" s="0" t="s">
        <v>35</v>
      </c>
      <c r="I552" s="0" t="s">
        <v>3922</v>
      </c>
      <c r="J552" s="2" t="b">
        <f aca="false">FALSE()</f>
        <v>0</v>
      </c>
      <c r="K552" s="0" t="s">
        <v>210</v>
      </c>
      <c r="L552" s="0" t="s">
        <v>1592</v>
      </c>
      <c r="M552" s="0" t="s">
        <v>39</v>
      </c>
      <c r="N552" s="0" t="s">
        <v>3923</v>
      </c>
      <c r="O552" s="0" t="n">
        <v>18670</v>
      </c>
      <c r="Q552" s="0" t="n">
        <v>1</v>
      </c>
      <c r="R552" s="0" t="n">
        <v>0</v>
      </c>
      <c r="S552" s="0" t="n">
        <v>0</v>
      </c>
      <c r="T552" s="0" t="n">
        <v>1</v>
      </c>
      <c r="U552" s="0" t="n">
        <v>0</v>
      </c>
      <c r="V552" s="0" t="n">
        <v>1</v>
      </c>
      <c r="W552" s="0" t="n">
        <v>1</v>
      </c>
      <c r="X552" s="0" t="n">
        <v>1</v>
      </c>
      <c r="Z552" s="0" t="s">
        <v>3924</v>
      </c>
      <c r="AA552" s="0" t="s">
        <v>41</v>
      </c>
      <c r="AB552" s="0" t="n">
        <v>0</v>
      </c>
      <c r="AC552" s="0" t="n">
        <v>0</v>
      </c>
    </row>
    <row r="553" customFormat="false" ht="15" hidden="false" customHeight="false" outlineLevel="0" collapsed="false">
      <c r="A553" s="0" t="s">
        <v>3925</v>
      </c>
      <c r="B553" s="0" t="n">
        <v>2023</v>
      </c>
      <c r="C553" s="0" t="s">
        <v>3926</v>
      </c>
      <c r="D553" s="0" t="s">
        <v>3927</v>
      </c>
      <c r="E553" s="0" t="s">
        <v>3928</v>
      </c>
      <c r="F553" s="0" t="s">
        <v>3929</v>
      </c>
      <c r="G553" s="0" t="s">
        <v>34</v>
      </c>
      <c r="H553" s="0" t="s">
        <v>35</v>
      </c>
      <c r="I553" s="0" t="s">
        <v>3930</v>
      </c>
      <c r="J553" s="2" t="b">
        <f aca="false">FALSE()</f>
        <v>0</v>
      </c>
      <c r="K553" s="0" t="s">
        <v>185</v>
      </c>
      <c r="L553" s="0" t="s">
        <v>1592</v>
      </c>
      <c r="M553" s="0" t="s">
        <v>39</v>
      </c>
      <c r="N553" s="0" t="s">
        <v>62</v>
      </c>
      <c r="O553" s="0" t="n">
        <v>1636</v>
      </c>
      <c r="Q553" s="0" t="n">
        <v>1</v>
      </c>
      <c r="R553" s="0" t="n">
        <v>1</v>
      </c>
      <c r="S553" s="0" t="n">
        <v>1</v>
      </c>
      <c r="T553" s="0" t="n">
        <v>1</v>
      </c>
      <c r="U553" s="0" t="n">
        <v>1</v>
      </c>
      <c r="V553" s="0" t="n">
        <v>1</v>
      </c>
      <c r="W553" s="0" t="n">
        <v>1</v>
      </c>
      <c r="X553" s="0" t="n">
        <v>1</v>
      </c>
      <c r="Z553" s="0" t="s">
        <v>573</v>
      </c>
      <c r="AA553" s="0" t="s">
        <v>717</v>
      </c>
      <c r="AB553" s="0" t="n">
        <v>0</v>
      </c>
      <c r="AC553" s="0" t="n">
        <v>0</v>
      </c>
    </row>
    <row r="554" customFormat="false" ht="15" hidden="false" customHeight="false" outlineLevel="0" collapsed="false">
      <c r="A554" s="0" t="s">
        <v>3931</v>
      </c>
      <c r="B554" s="0" t="n">
        <v>2023</v>
      </c>
      <c r="C554" s="0" t="s">
        <v>1514</v>
      </c>
      <c r="D554" s="0" t="s">
        <v>3932</v>
      </c>
      <c r="E554" s="0" t="s">
        <v>3933</v>
      </c>
      <c r="F554" s="0" t="s">
        <v>3934</v>
      </c>
      <c r="G554" s="0" t="s">
        <v>34</v>
      </c>
      <c r="H554" s="0" t="s">
        <v>47</v>
      </c>
      <c r="I554" s="0" t="s">
        <v>3935</v>
      </c>
      <c r="J554" s="2" t="b">
        <f aca="false">FALSE()</f>
        <v>0</v>
      </c>
      <c r="K554" s="0" t="s">
        <v>420</v>
      </c>
      <c r="L554" s="0" t="s">
        <v>3534</v>
      </c>
      <c r="M554" s="0" t="s">
        <v>39</v>
      </c>
      <c r="N554" s="0" t="s">
        <v>102</v>
      </c>
      <c r="O554" s="0" t="n">
        <v>503</v>
      </c>
      <c r="P554" s="0" t="s">
        <v>3936</v>
      </c>
      <c r="Q554" s="0" t="n">
        <v>1</v>
      </c>
      <c r="R554" s="0" t="n">
        <v>1</v>
      </c>
      <c r="S554" s="0" t="n">
        <v>1</v>
      </c>
      <c r="T554" s="0" t="n">
        <v>1</v>
      </c>
      <c r="U554" s="0" t="n">
        <v>1</v>
      </c>
      <c r="V554" s="0" t="n">
        <v>0</v>
      </c>
      <c r="W554" s="0" t="n">
        <v>1</v>
      </c>
      <c r="X554" s="0" t="n">
        <v>1</v>
      </c>
      <c r="Y554" s="0" t="s">
        <v>3937</v>
      </c>
      <c r="Z554" s="0" t="s">
        <v>3938</v>
      </c>
      <c r="AA554" s="0" t="s">
        <v>717</v>
      </c>
      <c r="AB554" s="0" t="n">
        <v>0</v>
      </c>
      <c r="AC554" s="0" t="n">
        <v>0</v>
      </c>
    </row>
    <row r="555" customFormat="false" ht="15" hidden="false" customHeight="false" outlineLevel="0" collapsed="false">
      <c r="A555" s="0" t="s">
        <v>3939</v>
      </c>
      <c r="B555" s="0" t="n">
        <v>2023</v>
      </c>
      <c r="C555" s="0" t="s">
        <v>3754</v>
      </c>
      <c r="D555" s="0" t="s">
        <v>3940</v>
      </c>
      <c r="E555" s="0" t="s">
        <v>3941</v>
      </c>
      <c r="F555" s="0" t="s">
        <v>3942</v>
      </c>
      <c r="G555" s="0" t="s">
        <v>34</v>
      </c>
      <c r="H555" s="0" t="s">
        <v>47</v>
      </c>
      <c r="I555" s="0" t="s">
        <v>3943</v>
      </c>
      <c r="J555" s="2" t="b">
        <f aca="false">FALSE()</f>
        <v>0</v>
      </c>
      <c r="K555" s="0" t="s">
        <v>3834</v>
      </c>
      <c r="L555" s="0" t="s">
        <v>1592</v>
      </c>
      <c r="M555" s="0" t="s">
        <v>39</v>
      </c>
      <c r="N555" s="0" t="s">
        <v>102</v>
      </c>
      <c r="O555" s="0" t="n">
        <v>3811</v>
      </c>
      <c r="P555" s="0" t="s">
        <v>3944</v>
      </c>
      <c r="Q555" s="0" t="n">
        <v>1</v>
      </c>
      <c r="R555" s="0" t="n">
        <v>1</v>
      </c>
      <c r="S555" s="0" t="n">
        <v>1</v>
      </c>
      <c r="T555" s="0" t="n">
        <v>0</v>
      </c>
      <c r="U555" s="0" t="n">
        <v>0</v>
      </c>
      <c r="V555" s="0" t="n">
        <v>0</v>
      </c>
      <c r="W555" s="0" t="n">
        <v>1</v>
      </c>
      <c r="X555" s="0" t="n">
        <v>1</v>
      </c>
      <c r="Z555" s="0" t="s">
        <v>573</v>
      </c>
      <c r="AA555" s="0" t="s">
        <v>717</v>
      </c>
      <c r="AB555" s="0" t="n">
        <v>0</v>
      </c>
      <c r="AC555" s="0" t="n">
        <v>0</v>
      </c>
    </row>
    <row r="556" customFormat="false" ht="15" hidden="false" customHeight="false" outlineLevel="0" collapsed="false">
      <c r="A556" s="0" t="s">
        <v>3945</v>
      </c>
      <c r="B556" s="0" t="n">
        <v>2023</v>
      </c>
      <c r="C556" s="0" t="s">
        <v>2926</v>
      </c>
      <c r="D556" s="0" t="s">
        <v>3946</v>
      </c>
      <c r="E556" s="0" t="s">
        <v>3947</v>
      </c>
      <c r="F556" s="0" t="s">
        <v>3948</v>
      </c>
      <c r="G556" s="0" t="s">
        <v>34</v>
      </c>
      <c r="H556" s="0" t="s">
        <v>35</v>
      </c>
      <c r="I556" s="0" t="s">
        <v>3949</v>
      </c>
      <c r="J556" s="2" t="b">
        <f aca="false">FALSE()</f>
        <v>0</v>
      </c>
      <c r="K556" s="0" t="s">
        <v>475</v>
      </c>
      <c r="L556" s="0" t="s">
        <v>2555</v>
      </c>
      <c r="M556" s="0" t="s">
        <v>39</v>
      </c>
      <c r="N556" s="0" t="s">
        <v>62</v>
      </c>
      <c r="O556" s="0" t="n">
        <v>426</v>
      </c>
      <c r="P556" s="0" t="s">
        <v>3950</v>
      </c>
      <c r="Q556" s="0" t="n">
        <v>1</v>
      </c>
      <c r="R556" s="0" t="n">
        <v>1</v>
      </c>
      <c r="S556" s="0" t="n">
        <v>1</v>
      </c>
      <c r="T556" s="0" t="n">
        <v>0</v>
      </c>
      <c r="U556" s="0" t="n">
        <v>1</v>
      </c>
      <c r="V556" s="0" t="n">
        <v>0</v>
      </c>
      <c r="W556" s="0" t="n">
        <v>1</v>
      </c>
      <c r="X556" s="0" t="n">
        <v>1</v>
      </c>
      <c r="Z556" s="0" t="s">
        <v>3951</v>
      </c>
      <c r="AA556" s="0" t="s">
        <v>717</v>
      </c>
      <c r="AB556" s="0" t="n">
        <v>0</v>
      </c>
      <c r="AC556" s="0" t="n">
        <v>0</v>
      </c>
    </row>
    <row r="557" customFormat="false" ht="15" hidden="false" customHeight="false" outlineLevel="0" collapsed="false">
      <c r="A557" s="0" t="s">
        <v>3952</v>
      </c>
      <c r="B557" s="0" t="n">
        <v>2023</v>
      </c>
      <c r="C557" s="0" t="s">
        <v>345</v>
      </c>
      <c r="D557" s="0" t="s">
        <v>3953</v>
      </c>
      <c r="E557" s="0" t="s">
        <v>3954</v>
      </c>
      <c r="F557" s="0" t="s">
        <v>3955</v>
      </c>
      <c r="G557" s="0" t="s">
        <v>34</v>
      </c>
      <c r="H557" s="0" t="s">
        <v>47</v>
      </c>
      <c r="I557" s="0" t="s">
        <v>3956</v>
      </c>
      <c r="J557" s="2" t="b">
        <f aca="false">FALSE()</f>
        <v>0</v>
      </c>
      <c r="K557" s="0" t="s">
        <v>250</v>
      </c>
      <c r="L557" s="0" t="s">
        <v>1592</v>
      </c>
      <c r="M557" s="0" t="s">
        <v>39</v>
      </c>
      <c r="N557" s="0" t="s">
        <v>636</v>
      </c>
      <c r="O557" s="0" t="n">
        <v>246</v>
      </c>
      <c r="P557" s="0" t="s">
        <v>220</v>
      </c>
      <c r="Q557" s="0" t="n">
        <v>1</v>
      </c>
      <c r="R557" s="0" t="n">
        <v>1</v>
      </c>
      <c r="S557" s="0" t="n">
        <v>1</v>
      </c>
      <c r="T557" s="0" t="n">
        <v>0</v>
      </c>
      <c r="U557" s="0" t="n">
        <v>1</v>
      </c>
      <c r="V557" s="0" t="n">
        <v>0</v>
      </c>
      <c r="W557" s="0" t="n">
        <v>1</v>
      </c>
      <c r="X557" s="0" t="n">
        <v>1</v>
      </c>
      <c r="Z557" s="0" t="s">
        <v>2371</v>
      </c>
      <c r="AA557" s="0" t="s">
        <v>717</v>
      </c>
      <c r="AB557" s="0" t="n">
        <v>0</v>
      </c>
      <c r="AC557" s="0" t="n">
        <v>0</v>
      </c>
    </row>
    <row r="558" customFormat="false" ht="15" hidden="false" customHeight="false" outlineLevel="0" collapsed="false">
      <c r="A558" s="0" t="s">
        <v>3957</v>
      </c>
      <c r="B558" s="0" t="n">
        <v>2023</v>
      </c>
      <c r="C558" s="0" t="s">
        <v>3958</v>
      </c>
      <c r="D558" s="0" t="s">
        <v>3959</v>
      </c>
      <c r="E558" s="0" t="s">
        <v>3960</v>
      </c>
      <c r="F558" s="0" t="s">
        <v>3961</v>
      </c>
      <c r="G558" s="0" t="s">
        <v>34</v>
      </c>
      <c r="H558" s="0" t="s">
        <v>35</v>
      </c>
      <c r="I558" s="0" t="s">
        <v>3962</v>
      </c>
      <c r="J558" s="2" t="b">
        <f aca="false">FALSE()</f>
        <v>0</v>
      </c>
      <c r="K558" s="0" t="s">
        <v>120</v>
      </c>
      <c r="L558" s="0" t="s">
        <v>1592</v>
      </c>
      <c r="M558" s="0" t="s">
        <v>39</v>
      </c>
      <c r="N558" s="0" t="s">
        <v>102</v>
      </c>
      <c r="O558" s="0" t="n">
        <v>3518</v>
      </c>
      <c r="P558" s="0" t="s">
        <v>3963</v>
      </c>
      <c r="Q558" s="0" t="n">
        <v>1</v>
      </c>
      <c r="R558" s="0" t="n">
        <v>1</v>
      </c>
      <c r="S558" s="0" t="n">
        <v>1</v>
      </c>
      <c r="T558" s="0" t="n">
        <v>0</v>
      </c>
      <c r="U558" s="0" t="n">
        <v>1</v>
      </c>
      <c r="V558" s="0" t="n">
        <v>0</v>
      </c>
      <c r="W558" s="0" t="n">
        <v>1</v>
      </c>
      <c r="X558" s="0" t="n">
        <v>1</v>
      </c>
      <c r="Z558" s="0" t="s">
        <v>3864</v>
      </c>
      <c r="AA558" s="0" t="s">
        <v>717</v>
      </c>
      <c r="AB558" s="0" t="n">
        <v>1</v>
      </c>
      <c r="AC558" s="0" t="n">
        <v>0</v>
      </c>
    </row>
    <row r="559" customFormat="false" ht="15" hidden="false" customHeight="false" outlineLevel="0" collapsed="false">
      <c r="A559" s="0" t="s">
        <v>3964</v>
      </c>
      <c r="B559" s="0" t="n">
        <v>2023</v>
      </c>
      <c r="C559" s="0" t="s">
        <v>710</v>
      </c>
      <c r="D559" s="0" t="s">
        <v>3965</v>
      </c>
      <c r="E559" s="0" t="s">
        <v>3966</v>
      </c>
      <c r="F559" s="0" t="s">
        <v>3967</v>
      </c>
      <c r="G559" s="0" t="s">
        <v>34</v>
      </c>
      <c r="H559" s="0" t="s">
        <v>47</v>
      </c>
      <c r="I559" s="0" t="s">
        <v>3968</v>
      </c>
      <c r="J559" s="2" t="b">
        <f aca="false">FALSE()</f>
        <v>0</v>
      </c>
      <c r="K559" s="0" t="s">
        <v>82</v>
      </c>
      <c r="L559" s="0" t="s">
        <v>3534</v>
      </c>
      <c r="M559" s="0" t="s">
        <v>2370</v>
      </c>
      <c r="N559" s="0" t="s">
        <v>636</v>
      </c>
      <c r="O559" s="0" t="n">
        <v>185</v>
      </c>
      <c r="P559" s="0" t="s">
        <v>3969</v>
      </c>
      <c r="Q559" s="0" t="n">
        <v>1</v>
      </c>
      <c r="R559" s="0" t="n">
        <v>1</v>
      </c>
      <c r="S559" s="0" t="n">
        <v>1</v>
      </c>
      <c r="T559" s="0" t="n">
        <v>0</v>
      </c>
      <c r="U559" s="0" t="n">
        <v>0</v>
      </c>
      <c r="V559" s="0" t="n">
        <v>0</v>
      </c>
      <c r="W559" s="0" t="n">
        <v>1</v>
      </c>
      <c r="X559" s="0" t="n">
        <v>0</v>
      </c>
      <c r="Y559" s="0" t="s">
        <v>3970</v>
      </c>
      <c r="Z559" s="0" t="s">
        <v>3864</v>
      </c>
      <c r="AA559" s="0" t="s">
        <v>616</v>
      </c>
      <c r="AB559" s="0" t="n">
        <v>0</v>
      </c>
      <c r="AC559" s="0" t="n">
        <v>0</v>
      </c>
    </row>
    <row r="560" customFormat="false" ht="15" hidden="false" customHeight="false" outlineLevel="0" collapsed="false">
      <c r="A560" s="0" t="s">
        <v>3971</v>
      </c>
      <c r="B560" s="0" t="n">
        <v>2023</v>
      </c>
      <c r="C560" s="0" t="s">
        <v>3972</v>
      </c>
      <c r="D560" s="0" t="s">
        <v>3973</v>
      </c>
      <c r="E560" s="0" t="s">
        <v>3974</v>
      </c>
      <c r="F560" s="0" t="s">
        <v>3975</v>
      </c>
      <c r="G560" s="0" t="s">
        <v>34</v>
      </c>
      <c r="H560" s="0" t="s">
        <v>47</v>
      </c>
      <c r="I560" s="0" t="s">
        <v>3976</v>
      </c>
      <c r="J560" s="2" t="b">
        <f aca="false">FALSE()</f>
        <v>0</v>
      </c>
      <c r="K560" s="0" t="s">
        <v>2369</v>
      </c>
      <c r="L560" s="0" t="s">
        <v>1308</v>
      </c>
      <c r="M560" s="0" t="s">
        <v>39</v>
      </c>
      <c r="N560" s="0" t="s">
        <v>62</v>
      </c>
      <c r="O560" s="0" t="n">
        <v>295</v>
      </c>
      <c r="P560" s="0" t="s">
        <v>3977</v>
      </c>
      <c r="Q560" s="0" t="n">
        <v>1</v>
      </c>
      <c r="R560" s="0" t="n">
        <v>1</v>
      </c>
      <c r="S560" s="0" t="n">
        <v>1</v>
      </c>
      <c r="T560" s="0" t="n">
        <v>0</v>
      </c>
      <c r="U560" s="0" t="n">
        <v>0</v>
      </c>
      <c r="V560" s="0" t="n">
        <v>0</v>
      </c>
      <c r="W560" s="0" t="n">
        <v>0</v>
      </c>
      <c r="X560" s="0" t="n">
        <v>0</v>
      </c>
      <c r="Y560" s="0" t="s">
        <v>3978</v>
      </c>
      <c r="Z560" s="0" t="s">
        <v>3979</v>
      </c>
      <c r="AA560" s="0" t="s">
        <v>3980</v>
      </c>
      <c r="AB560" s="0" t="n">
        <v>0</v>
      </c>
      <c r="AC560" s="0" t="n">
        <v>0</v>
      </c>
    </row>
    <row r="561" customFormat="false" ht="15" hidden="false" customHeight="false" outlineLevel="0" collapsed="false">
      <c r="A561" s="0" t="s">
        <v>3981</v>
      </c>
      <c r="B561" s="0" t="n">
        <v>2023</v>
      </c>
      <c r="C561" s="0" t="s">
        <v>523</v>
      </c>
      <c r="D561" s="0" t="s">
        <v>3982</v>
      </c>
      <c r="E561" s="0" t="s">
        <v>3983</v>
      </c>
      <c r="F561" s="0" t="s">
        <v>3984</v>
      </c>
      <c r="G561" s="0" t="s">
        <v>34</v>
      </c>
      <c r="H561" s="0" t="s">
        <v>47</v>
      </c>
      <c r="I561" s="0" t="s">
        <v>3985</v>
      </c>
      <c r="J561" s="2" t="b">
        <f aca="false">FALSE()</f>
        <v>0</v>
      </c>
      <c r="K561" s="0" t="s">
        <v>130</v>
      </c>
      <c r="L561" s="0" t="s">
        <v>2555</v>
      </c>
      <c r="M561" s="0" t="s">
        <v>39</v>
      </c>
      <c r="N561" s="0" t="s">
        <v>102</v>
      </c>
      <c r="O561" s="0" t="n">
        <v>3666</v>
      </c>
      <c r="Q561" s="0" t="n">
        <v>1</v>
      </c>
      <c r="R561" s="0" t="n">
        <v>1</v>
      </c>
      <c r="S561" s="0" t="n">
        <v>1</v>
      </c>
      <c r="T561" s="0" t="n">
        <v>1</v>
      </c>
      <c r="U561" s="0" t="n">
        <v>1</v>
      </c>
      <c r="V561" s="0" t="n">
        <v>0</v>
      </c>
      <c r="W561" s="0" t="n">
        <v>1</v>
      </c>
      <c r="X561" s="0" t="n">
        <v>1</v>
      </c>
      <c r="Y561" s="0" t="s">
        <v>3986</v>
      </c>
      <c r="Z561" s="0" t="s">
        <v>573</v>
      </c>
      <c r="AA561" s="0" t="s">
        <v>717</v>
      </c>
      <c r="AB561" s="0" t="n">
        <v>0</v>
      </c>
      <c r="AC561" s="0" t="n">
        <v>0</v>
      </c>
    </row>
    <row r="562" customFormat="false" ht="15" hidden="false" customHeight="false" outlineLevel="0" collapsed="false">
      <c r="A562" s="0" t="s">
        <v>3987</v>
      </c>
      <c r="B562" s="0" t="n">
        <v>2023</v>
      </c>
      <c r="C562" s="0" t="s">
        <v>3988</v>
      </c>
      <c r="D562" s="0" t="s">
        <v>3989</v>
      </c>
      <c r="E562" s="0" t="s">
        <v>3990</v>
      </c>
      <c r="F562" s="0" t="s">
        <v>3991</v>
      </c>
      <c r="G562" s="0" t="s">
        <v>34</v>
      </c>
      <c r="H562" s="0" t="s">
        <v>35</v>
      </c>
      <c r="I562" s="0" t="s">
        <v>3992</v>
      </c>
      <c r="J562" s="2" t="b">
        <f aca="false">FALSE()</f>
        <v>0</v>
      </c>
      <c r="K562" s="0" t="s">
        <v>738</v>
      </c>
      <c r="L562" s="0" t="s">
        <v>3534</v>
      </c>
      <c r="M562" s="0" t="s">
        <v>39</v>
      </c>
      <c r="N562" s="0" t="s">
        <v>1315</v>
      </c>
      <c r="O562" s="0" t="n">
        <v>382</v>
      </c>
      <c r="Q562" s="0" t="n">
        <v>0</v>
      </c>
      <c r="R562" s="0" t="n">
        <v>0</v>
      </c>
      <c r="S562" s="0" t="n">
        <v>0</v>
      </c>
      <c r="T562" s="0" t="n">
        <v>0</v>
      </c>
      <c r="U562" s="0" t="n">
        <v>0</v>
      </c>
      <c r="V562" s="0" t="n">
        <v>0</v>
      </c>
      <c r="W562" s="0" t="n">
        <v>1</v>
      </c>
      <c r="X562" s="0" t="n">
        <v>0</v>
      </c>
      <c r="Z562" s="0" t="s">
        <v>573</v>
      </c>
      <c r="AA562" s="0" t="s">
        <v>2705</v>
      </c>
      <c r="AB562" s="0" t="n">
        <v>0</v>
      </c>
      <c r="AC562" s="0" t="n">
        <v>0</v>
      </c>
    </row>
    <row r="563" customFormat="false" ht="15" hidden="false" customHeight="false" outlineLevel="0" collapsed="false">
      <c r="A563" s="0" t="s">
        <v>3993</v>
      </c>
      <c r="B563" s="0" t="n">
        <v>2023</v>
      </c>
      <c r="C563" s="0" t="s">
        <v>1930</v>
      </c>
      <c r="D563" s="0" t="s">
        <v>3994</v>
      </c>
      <c r="E563" s="0" t="s">
        <v>3995</v>
      </c>
      <c r="F563" s="0" t="s">
        <v>3996</v>
      </c>
      <c r="G563" s="0" t="s">
        <v>34</v>
      </c>
      <c r="H563" s="0" t="s">
        <v>35</v>
      </c>
      <c r="I563" s="0" t="s">
        <v>3997</v>
      </c>
      <c r="J563" s="2" t="b">
        <f aca="false">FALSE()</f>
        <v>0</v>
      </c>
      <c r="K563" s="0" t="s">
        <v>2030</v>
      </c>
      <c r="L563" s="0" t="s">
        <v>1592</v>
      </c>
      <c r="M563" s="0" t="s">
        <v>39</v>
      </c>
      <c r="N563" s="0" t="s">
        <v>102</v>
      </c>
      <c r="O563" s="0" t="n">
        <v>2285</v>
      </c>
      <c r="P563" s="0" t="s">
        <v>3998</v>
      </c>
      <c r="Q563" s="0" t="n">
        <v>0</v>
      </c>
      <c r="R563" s="0" t="n">
        <v>0</v>
      </c>
      <c r="S563" s="0" t="n">
        <v>0</v>
      </c>
      <c r="T563" s="0" t="n">
        <v>0</v>
      </c>
      <c r="U563" s="0" t="n">
        <v>0</v>
      </c>
      <c r="V563" s="0" t="n">
        <v>0</v>
      </c>
      <c r="W563" s="0" t="n">
        <v>1</v>
      </c>
      <c r="X563" s="0" t="n">
        <v>1</v>
      </c>
      <c r="Y563" s="0" t="s">
        <v>3999</v>
      </c>
      <c r="Z563" s="0" t="s">
        <v>4000</v>
      </c>
      <c r="AA563" s="0" t="s">
        <v>717</v>
      </c>
      <c r="AB563" s="0" t="n">
        <v>0</v>
      </c>
      <c r="AC563" s="0" t="n">
        <v>0</v>
      </c>
    </row>
    <row r="564" customFormat="false" ht="15" hidden="false" customHeight="false" outlineLevel="0" collapsed="false">
      <c r="A564" s="0" t="s">
        <v>4001</v>
      </c>
      <c r="B564" s="0" t="n">
        <v>2023</v>
      </c>
      <c r="C564" s="0" t="s">
        <v>481</v>
      </c>
      <c r="D564" s="0" t="s">
        <v>4002</v>
      </c>
      <c r="E564" s="0" t="s">
        <v>4003</v>
      </c>
      <c r="F564" s="0" t="s">
        <v>4004</v>
      </c>
      <c r="G564" s="0" t="s">
        <v>34</v>
      </c>
      <c r="H564" s="0" t="s">
        <v>47</v>
      </c>
      <c r="I564" s="0" t="s">
        <v>4005</v>
      </c>
      <c r="J564" s="2" t="b">
        <f aca="false">FALSE()</f>
        <v>0</v>
      </c>
      <c r="K564" s="0" t="s">
        <v>121</v>
      </c>
      <c r="L564" s="0" t="s">
        <v>1592</v>
      </c>
      <c r="M564" s="0" t="s">
        <v>39</v>
      </c>
      <c r="N564" s="0" t="s">
        <v>102</v>
      </c>
      <c r="O564" s="0" t="n">
        <v>1010</v>
      </c>
      <c r="P564" s="0" t="s">
        <v>4006</v>
      </c>
      <c r="Q564" s="0" t="n">
        <v>1</v>
      </c>
      <c r="R564" s="0" t="n">
        <v>1</v>
      </c>
      <c r="S564" s="0" t="n">
        <v>1</v>
      </c>
      <c r="T564" s="0" t="n">
        <v>0</v>
      </c>
      <c r="U564" s="0" t="n">
        <v>1</v>
      </c>
      <c r="V564" s="0" t="n">
        <v>0</v>
      </c>
      <c r="W564" s="0" t="n">
        <v>1</v>
      </c>
      <c r="X564" s="0" t="n">
        <v>1</v>
      </c>
      <c r="Z564" s="0" t="s">
        <v>4007</v>
      </c>
      <c r="AA564" s="0" t="s">
        <v>717</v>
      </c>
      <c r="AB564" s="0" t="n">
        <v>0</v>
      </c>
      <c r="AC564" s="0" t="n">
        <v>0</v>
      </c>
    </row>
    <row r="565" customFormat="false" ht="15" hidden="false" customHeight="false" outlineLevel="0" collapsed="false">
      <c r="A565" s="0" t="s">
        <v>4008</v>
      </c>
      <c r="B565" s="0" t="n">
        <v>2023</v>
      </c>
      <c r="C565" s="0" t="s">
        <v>4009</v>
      </c>
      <c r="D565" s="0" t="s">
        <v>4010</v>
      </c>
      <c r="E565" s="0" t="s">
        <v>4011</v>
      </c>
      <c r="F565" s="0" t="s">
        <v>4012</v>
      </c>
      <c r="G565" s="0" t="s">
        <v>34</v>
      </c>
      <c r="H565" s="0" t="s">
        <v>47</v>
      </c>
      <c r="I565" s="0" t="s">
        <v>4013</v>
      </c>
      <c r="J565" s="2" t="b">
        <f aca="false">FALSE()</f>
        <v>0</v>
      </c>
      <c r="K565" s="0" t="s">
        <v>120</v>
      </c>
      <c r="L565" s="0" t="s">
        <v>2555</v>
      </c>
      <c r="M565" s="0" t="s">
        <v>39</v>
      </c>
      <c r="N565" s="0" t="s">
        <v>62</v>
      </c>
      <c r="O565" s="0" t="n">
        <v>7867</v>
      </c>
      <c r="P565" s="0" t="s">
        <v>4014</v>
      </c>
      <c r="Q565" s="0" t="n">
        <v>1</v>
      </c>
      <c r="R565" s="0" t="n">
        <v>1</v>
      </c>
      <c r="S565" s="0" t="n">
        <v>1</v>
      </c>
      <c r="T565" s="0" t="n">
        <v>0</v>
      </c>
      <c r="U565" s="0" t="n">
        <v>1</v>
      </c>
      <c r="V565" s="0" t="n">
        <v>0</v>
      </c>
      <c r="W565" s="0" t="n">
        <v>1</v>
      </c>
      <c r="X565" s="0" t="n">
        <v>0</v>
      </c>
      <c r="Z565" s="0" t="s">
        <v>4015</v>
      </c>
      <c r="AA565" s="0" t="s">
        <v>717</v>
      </c>
      <c r="AB565" s="0" t="n">
        <v>1</v>
      </c>
      <c r="AC565" s="0" t="n">
        <v>0</v>
      </c>
    </row>
    <row r="566" customFormat="false" ht="15" hidden="false" customHeight="false" outlineLevel="0" collapsed="false">
      <c r="A566" s="0" t="s">
        <v>4016</v>
      </c>
      <c r="B566" s="0" t="n">
        <v>2023</v>
      </c>
      <c r="C566" s="0" t="s">
        <v>4017</v>
      </c>
      <c r="D566" s="0" t="s">
        <v>4018</v>
      </c>
      <c r="E566" s="0" t="s">
        <v>4019</v>
      </c>
      <c r="F566" s="0" t="s">
        <v>4020</v>
      </c>
      <c r="G566" s="0" t="s">
        <v>34</v>
      </c>
      <c r="H566" s="0" t="s">
        <v>47</v>
      </c>
      <c r="I566" s="0" t="s">
        <v>4021</v>
      </c>
      <c r="J566" s="2" t="b">
        <f aca="false">FALSE()</f>
        <v>0</v>
      </c>
      <c r="K566" s="0" t="s">
        <v>129</v>
      </c>
      <c r="L566" s="0" t="s">
        <v>2555</v>
      </c>
      <c r="M566" s="0" t="s">
        <v>39</v>
      </c>
      <c r="N566" s="0" t="s">
        <v>102</v>
      </c>
      <c r="O566" s="0" t="n">
        <v>134</v>
      </c>
      <c r="P566" s="0" t="s">
        <v>220</v>
      </c>
      <c r="Q566" s="0" t="n">
        <v>0</v>
      </c>
      <c r="R566" s="0" t="n">
        <v>0</v>
      </c>
      <c r="S566" s="0" t="n">
        <v>0</v>
      </c>
      <c r="T566" s="0" t="n">
        <v>0</v>
      </c>
      <c r="U566" s="0" t="n">
        <v>0</v>
      </c>
      <c r="V566" s="0" t="n">
        <v>0</v>
      </c>
      <c r="W566" s="0" t="n">
        <v>1</v>
      </c>
      <c r="X566" s="0" t="n">
        <v>1</v>
      </c>
      <c r="Z566" s="0" t="s">
        <v>1207</v>
      </c>
      <c r="AA566" s="0" t="s">
        <v>616</v>
      </c>
      <c r="AB566" s="0" t="n">
        <v>0</v>
      </c>
      <c r="AC566" s="0" t="n">
        <v>0</v>
      </c>
    </row>
    <row r="567" customFormat="false" ht="15" hidden="false" customHeight="false" outlineLevel="0" collapsed="false">
      <c r="A567" s="0" t="s">
        <v>4022</v>
      </c>
      <c r="B567" s="0" t="n">
        <v>2023</v>
      </c>
      <c r="C567" s="0" t="s">
        <v>323</v>
      </c>
      <c r="D567" s="0" t="s">
        <v>4023</v>
      </c>
      <c r="E567" s="0" t="s">
        <v>4024</v>
      </c>
      <c r="F567" s="0" t="s">
        <v>4025</v>
      </c>
      <c r="G567" s="0" t="s">
        <v>34</v>
      </c>
      <c r="H567" s="0" t="s">
        <v>35</v>
      </c>
      <c r="I567" s="0" t="s">
        <v>4026</v>
      </c>
      <c r="J567" s="2" t="b">
        <f aca="false">FALSE()</f>
        <v>0</v>
      </c>
      <c r="K567" s="0" t="s">
        <v>185</v>
      </c>
      <c r="L567" s="0" t="s">
        <v>1308</v>
      </c>
      <c r="M567" s="0" t="s">
        <v>300</v>
      </c>
      <c r="N567" s="0" t="s">
        <v>102</v>
      </c>
      <c r="O567" s="0" t="n">
        <v>154</v>
      </c>
      <c r="Q567" s="0" t="n">
        <v>1</v>
      </c>
      <c r="R567" s="0" t="n">
        <v>1</v>
      </c>
      <c r="S567" s="0" t="n">
        <v>1</v>
      </c>
      <c r="T567" s="0" t="n">
        <v>0</v>
      </c>
      <c r="U567" s="0" t="n">
        <v>1</v>
      </c>
      <c r="V567" s="0" t="n">
        <v>0</v>
      </c>
      <c r="W567" s="0" t="n">
        <v>1</v>
      </c>
      <c r="X567" s="0" t="n">
        <v>0</v>
      </c>
      <c r="Z567" s="0" t="s">
        <v>1819</v>
      </c>
      <c r="AA567" s="0" t="s">
        <v>717</v>
      </c>
      <c r="AB567" s="0" t="n">
        <v>0</v>
      </c>
      <c r="AC567" s="0" t="n">
        <v>0</v>
      </c>
    </row>
    <row r="568" customFormat="false" ht="15" hidden="false" customHeight="false" outlineLevel="0" collapsed="false">
      <c r="A568" s="0" t="s">
        <v>4027</v>
      </c>
      <c r="B568" s="0" t="n">
        <v>2023</v>
      </c>
      <c r="C568" s="0" t="s">
        <v>710</v>
      </c>
      <c r="D568" s="0" t="s">
        <v>4028</v>
      </c>
      <c r="E568" s="0" t="s">
        <v>4029</v>
      </c>
      <c r="F568" s="0" t="s">
        <v>4030</v>
      </c>
      <c r="G568" s="0" t="s">
        <v>34</v>
      </c>
      <c r="H568" s="0" t="s">
        <v>47</v>
      </c>
      <c r="I568" s="0" t="s">
        <v>4031</v>
      </c>
      <c r="J568" s="2" t="b">
        <f aca="false">FALSE()</f>
        <v>0</v>
      </c>
      <c r="K568" s="0" t="s">
        <v>828</v>
      </c>
      <c r="L568" s="0" t="s">
        <v>607</v>
      </c>
      <c r="M568" s="0" t="s">
        <v>39</v>
      </c>
      <c r="N568" s="0" t="s">
        <v>62</v>
      </c>
      <c r="O568" s="0" t="n">
        <v>1335</v>
      </c>
      <c r="P568" s="0" t="s">
        <v>4032</v>
      </c>
      <c r="Q568" s="0" t="n">
        <v>1</v>
      </c>
      <c r="R568" s="0" t="n">
        <v>0</v>
      </c>
      <c r="S568" s="0" t="n">
        <v>1</v>
      </c>
      <c r="T568" s="0" t="n">
        <v>0</v>
      </c>
      <c r="U568" s="0" t="n">
        <v>0</v>
      </c>
      <c r="V568" s="0" t="n">
        <v>0</v>
      </c>
      <c r="W568" s="0" t="n">
        <v>1</v>
      </c>
      <c r="X568" s="0" t="n">
        <v>0</v>
      </c>
      <c r="Z568" s="0" t="s">
        <v>3951</v>
      </c>
      <c r="AA568" s="0" t="s">
        <v>717</v>
      </c>
      <c r="AB568" s="0" t="n">
        <v>0</v>
      </c>
      <c r="AC568" s="0" t="n">
        <v>0</v>
      </c>
    </row>
    <row r="569" customFormat="false" ht="15" hidden="false" customHeight="false" outlineLevel="0" collapsed="false">
      <c r="A569" s="0" t="s">
        <v>4033</v>
      </c>
      <c r="B569" s="0" t="n">
        <v>2023</v>
      </c>
      <c r="C569" s="0" t="s">
        <v>4034</v>
      </c>
      <c r="D569" s="0" t="s">
        <v>4035</v>
      </c>
      <c r="E569" s="0" t="s">
        <v>4036</v>
      </c>
      <c r="F569" s="0" t="s">
        <v>4037</v>
      </c>
      <c r="G569" s="0" t="s">
        <v>34</v>
      </c>
      <c r="H569" s="0" t="s">
        <v>47</v>
      </c>
      <c r="I569" s="0" t="s">
        <v>4038</v>
      </c>
      <c r="J569" s="2" t="b">
        <f aca="false">FALSE()</f>
        <v>0</v>
      </c>
      <c r="K569" s="0" t="s">
        <v>130</v>
      </c>
      <c r="L569" s="0" t="s">
        <v>1308</v>
      </c>
      <c r="M569" s="0" t="s">
        <v>39</v>
      </c>
      <c r="N569" s="0" t="s">
        <v>102</v>
      </c>
      <c r="O569" s="0" t="n">
        <v>7363</v>
      </c>
      <c r="P569" s="0" t="s">
        <v>220</v>
      </c>
      <c r="Q569" s="0" t="n">
        <v>1</v>
      </c>
      <c r="R569" s="0" t="n">
        <v>1</v>
      </c>
      <c r="S569" s="0" t="n">
        <v>1</v>
      </c>
      <c r="T569" s="0" t="n">
        <v>0</v>
      </c>
      <c r="U569" s="0" t="n">
        <v>1</v>
      </c>
      <c r="V569" s="0" t="n">
        <v>1</v>
      </c>
      <c r="W569" s="0" t="n">
        <v>1</v>
      </c>
      <c r="X569" s="0" t="n">
        <v>0</v>
      </c>
      <c r="Z569" s="0" t="s">
        <v>4039</v>
      </c>
      <c r="AA569" s="0" t="s">
        <v>717</v>
      </c>
      <c r="AB569" s="0" t="n">
        <v>0</v>
      </c>
      <c r="AC569" s="0" t="n">
        <v>0</v>
      </c>
    </row>
    <row r="570" customFormat="false" ht="15" hidden="false" customHeight="false" outlineLevel="0" collapsed="false">
      <c r="A570" s="0" t="s">
        <v>4040</v>
      </c>
      <c r="B570" s="0" t="n">
        <v>2023</v>
      </c>
      <c r="C570" s="0" t="s">
        <v>4041</v>
      </c>
      <c r="D570" s="0" t="s">
        <v>4042</v>
      </c>
      <c r="E570" s="0" t="s">
        <v>4043</v>
      </c>
      <c r="F570" s="0" t="s">
        <v>4044</v>
      </c>
      <c r="G570" s="0" t="s">
        <v>34</v>
      </c>
      <c r="H570" s="0" t="s">
        <v>47</v>
      </c>
      <c r="I570" s="0" t="s">
        <v>4045</v>
      </c>
      <c r="J570" s="2" t="b">
        <f aca="false">FALSE()</f>
        <v>0</v>
      </c>
      <c r="K570" s="0" t="s">
        <v>170</v>
      </c>
      <c r="L570" s="0" t="s">
        <v>1592</v>
      </c>
      <c r="M570" s="0" t="s">
        <v>39</v>
      </c>
      <c r="N570" s="0" t="s">
        <v>62</v>
      </c>
      <c r="O570" s="0" t="n">
        <v>272</v>
      </c>
      <c r="P570" s="0" t="s">
        <v>4046</v>
      </c>
      <c r="Q570" s="0" t="n">
        <v>0</v>
      </c>
      <c r="R570" s="0" t="n">
        <v>1</v>
      </c>
      <c r="S570" s="0" t="n">
        <v>1</v>
      </c>
      <c r="T570" s="0" t="n">
        <v>0</v>
      </c>
      <c r="U570" s="0" t="n">
        <v>0</v>
      </c>
      <c r="V570" s="0" t="n">
        <v>0</v>
      </c>
      <c r="W570" s="0" t="n">
        <v>1</v>
      </c>
      <c r="X570" s="0" t="n">
        <v>1</v>
      </c>
      <c r="Z570" s="0" t="s">
        <v>573</v>
      </c>
      <c r="AA570" s="0" t="s">
        <v>717</v>
      </c>
      <c r="AB570" s="0" t="n">
        <v>1</v>
      </c>
      <c r="AC570" s="0" t="n">
        <v>0</v>
      </c>
    </row>
    <row r="571" customFormat="false" ht="15" hidden="false" customHeight="false" outlineLevel="0" collapsed="false">
      <c r="A571" s="0" t="s">
        <v>4047</v>
      </c>
      <c r="B571" s="0" t="n">
        <v>2023</v>
      </c>
      <c r="C571" s="0" t="s">
        <v>214</v>
      </c>
      <c r="D571" s="0" t="s">
        <v>4048</v>
      </c>
      <c r="E571" s="0" t="s">
        <v>4049</v>
      </c>
      <c r="F571" s="0" t="s">
        <v>4050</v>
      </c>
      <c r="G571" s="0" t="s">
        <v>34</v>
      </c>
      <c r="H571" s="0" t="s">
        <v>35</v>
      </c>
      <c r="I571" s="0" t="s">
        <v>4051</v>
      </c>
      <c r="J571" s="2" t="b">
        <f aca="false">FALSE()</f>
        <v>0</v>
      </c>
      <c r="K571" s="0" t="s">
        <v>350</v>
      </c>
      <c r="L571" s="0" t="s">
        <v>2555</v>
      </c>
      <c r="M571" s="0" t="s">
        <v>39</v>
      </c>
      <c r="N571" s="0" t="s">
        <v>102</v>
      </c>
      <c r="O571" s="0" t="n">
        <v>1796</v>
      </c>
      <c r="Q571" s="0" t="n">
        <v>1</v>
      </c>
      <c r="R571" s="0" t="n">
        <v>0</v>
      </c>
      <c r="S571" s="0" t="n">
        <v>0</v>
      </c>
      <c r="T571" s="0" t="n">
        <v>0</v>
      </c>
      <c r="U571" s="0" t="n">
        <v>0</v>
      </c>
      <c r="V571" s="0" t="n">
        <v>0</v>
      </c>
      <c r="W571" s="0" t="n">
        <v>1</v>
      </c>
      <c r="X571" s="0" t="n">
        <v>0</v>
      </c>
      <c r="Z571" s="0" t="s">
        <v>573</v>
      </c>
      <c r="AA571" s="0" t="s">
        <v>717</v>
      </c>
      <c r="AB571" s="0" t="n">
        <v>0</v>
      </c>
      <c r="AC571" s="0" t="n">
        <v>0</v>
      </c>
    </row>
    <row r="572" customFormat="false" ht="15" hidden="false" customHeight="false" outlineLevel="0" collapsed="false">
      <c r="A572" s="0" t="s">
        <v>4052</v>
      </c>
      <c r="B572" s="0" t="n">
        <v>2023</v>
      </c>
      <c r="C572" s="0" t="s">
        <v>4053</v>
      </c>
      <c r="D572" s="0" t="s">
        <v>4054</v>
      </c>
      <c r="E572" s="0" t="s">
        <v>4055</v>
      </c>
      <c r="F572" s="0" t="s">
        <v>4056</v>
      </c>
      <c r="G572" s="0" t="s">
        <v>34</v>
      </c>
      <c r="H572" s="0" t="s">
        <v>35</v>
      </c>
      <c r="I572" s="0" t="s">
        <v>4057</v>
      </c>
      <c r="J572" s="2" t="b">
        <f aca="false">FALSE()</f>
        <v>0</v>
      </c>
      <c r="K572" s="0" t="s">
        <v>660</v>
      </c>
      <c r="L572" s="0" t="s">
        <v>1592</v>
      </c>
      <c r="M572" s="0" t="s">
        <v>39</v>
      </c>
      <c r="N572" s="0" t="s">
        <v>62</v>
      </c>
      <c r="O572" s="0" t="n">
        <v>20362</v>
      </c>
      <c r="Q572" s="0" t="n">
        <v>1</v>
      </c>
      <c r="R572" s="0" t="n">
        <v>0</v>
      </c>
      <c r="S572" s="0" t="n">
        <v>1</v>
      </c>
      <c r="T572" s="0" t="n">
        <v>0</v>
      </c>
      <c r="U572" s="0" t="n">
        <v>0</v>
      </c>
      <c r="V572" s="0" t="n">
        <v>0</v>
      </c>
      <c r="W572" s="0" t="n">
        <v>1</v>
      </c>
      <c r="X572" s="0" t="n">
        <v>1</v>
      </c>
      <c r="Z572" s="0" t="s">
        <v>4058</v>
      </c>
      <c r="AA572" s="0" t="s">
        <v>717</v>
      </c>
      <c r="AB572" s="0" t="n">
        <v>0</v>
      </c>
      <c r="AC572" s="0" t="n">
        <v>0</v>
      </c>
    </row>
    <row r="573" customFormat="false" ht="15" hidden="false" customHeight="false" outlineLevel="0" collapsed="false">
      <c r="A573" s="0" t="s">
        <v>4059</v>
      </c>
      <c r="B573" s="0" t="n">
        <v>2023</v>
      </c>
      <c r="C573" s="0" t="s">
        <v>303</v>
      </c>
      <c r="D573" s="0" t="s">
        <v>4060</v>
      </c>
      <c r="E573" s="0" t="s">
        <v>4061</v>
      </c>
      <c r="F573" s="0" t="s">
        <v>4062</v>
      </c>
      <c r="G573" s="0" t="s">
        <v>34</v>
      </c>
      <c r="H573" s="0" t="s">
        <v>35</v>
      </c>
      <c r="I573" s="0" t="s">
        <v>4063</v>
      </c>
      <c r="J573" s="2" t="b">
        <f aca="false">FALSE()</f>
        <v>0</v>
      </c>
      <c r="K573" s="0" t="s">
        <v>91</v>
      </c>
      <c r="L573" s="0" t="s">
        <v>2555</v>
      </c>
      <c r="M573" s="0" t="s">
        <v>39</v>
      </c>
      <c r="N573" s="0" t="s">
        <v>62</v>
      </c>
      <c r="O573" s="0" t="n">
        <v>678</v>
      </c>
      <c r="Q573" s="0" t="n">
        <v>1</v>
      </c>
      <c r="R573" s="0" t="n">
        <v>1</v>
      </c>
      <c r="S573" s="0" t="n">
        <v>1</v>
      </c>
      <c r="T573" s="0" t="n">
        <v>1</v>
      </c>
      <c r="U573" s="0" t="n">
        <v>1</v>
      </c>
      <c r="V573" s="0" t="n">
        <v>0</v>
      </c>
      <c r="W573" s="0" t="n">
        <v>1</v>
      </c>
      <c r="X573" s="0" t="n">
        <v>1</v>
      </c>
      <c r="Z573" s="0" t="s">
        <v>573</v>
      </c>
      <c r="AA573" s="0" t="s">
        <v>4064</v>
      </c>
      <c r="AB573" s="0" t="n">
        <v>0</v>
      </c>
      <c r="AC573" s="0" t="n">
        <v>0</v>
      </c>
    </row>
    <row r="574" customFormat="false" ht="15" hidden="false" customHeight="false" outlineLevel="0" collapsed="false">
      <c r="A574" s="0" t="s">
        <v>4065</v>
      </c>
      <c r="B574" s="0" t="n">
        <v>2023</v>
      </c>
      <c r="C574" s="0" t="s">
        <v>936</v>
      </c>
      <c r="D574" s="0" t="s">
        <v>4066</v>
      </c>
      <c r="E574" s="0" t="s">
        <v>4067</v>
      </c>
      <c r="F574" s="0" t="s">
        <v>4068</v>
      </c>
      <c r="G574" s="0" t="s">
        <v>34</v>
      </c>
      <c r="H574" s="0" t="s">
        <v>35</v>
      </c>
      <c r="I574" s="0" t="s">
        <v>4069</v>
      </c>
      <c r="J574" s="2" t="b">
        <f aca="false">FALSE()</f>
        <v>0</v>
      </c>
      <c r="K574" s="0" t="s">
        <v>101</v>
      </c>
      <c r="L574" s="0" t="s">
        <v>3534</v>
      </c>
      <c r="M574" s="0" t="s">
        <v>39</v>
      </c>
      <c r="N574" s="0" t="s">
        <v>62</v>
      </c>
      <c r="O574" s="0" t="n">
        <v>8321</v>
      </c>
      <c r="P574" s="0" t="s">
        <v>4070</v>
      </c>
      <c r="Q574" s="0" t="n">
        <v>1</v>
      </c>
      <c r="R574" s="0" t="n">
        <v>1</v>
      </c>
      <c r="S574" s="0" t="n">
        <v>0</v>
      </c>
      <c r="T574" s="0" t="n">
        <v>0</v>
      </c>
      <c r="U574" s="0" t="n">
        <v>1</v>
      </c>
      <c r="V574" s="0" t="n">
        <v>0</v>
      </c>
      <c r="W574" s="0" t="n">
        <v>1</v>
      </c>
      <c r="X574" s="0" t="n">
        <v>1</v>
      </c>
      <c r="Z574" s="0" t="s">
        <v>4071</v>
      </c>
      <c r="AA574" s="0" t="s">
        <v>717</v>
      </c>
      <c r="AB574" s="0" t="n">
        <v>0</v>
      </c>
      <c r="AC574" s="0" t="n">
        <v>0</v>
      </c>
    </row>
    <row r="575" customFormat="false" ht="15" hidden="false" customHeight="false" outlineLevel="0" collapsed="false">
      <c r="A575" s="0" t="s">
        <v>4072</v>
      </c>
      <c r="B575" s="0" t="n">
        <v>2023</v>
      </c>
      <c r="C575" s="0" t="s">
        <v>792</v>
      </c>
      <c r="D575" s="0" t="s">
        <v>4073</v>
      </c>
      <c r="E575" s="0" t="s">
        <v>4074</v>
      </c>
      <c r="F575" s="0" t="s">
        <v>4075</v>
      </c>
      <c r="G575" s="0" t="s">
        <v>34</v>
      </c>
      <c r="H575" s="0" t="s">
        <v>47</v>
      </c>
      <c r="I575" s="0" t="s">
        <v>4076</v>
      </c>
      <c r="J575" s="2" t="b">
        <f aca="false">FALSE()</f>
        <v>0</v>
      </c>
      <c r="K575" s="0" t="s">
        <v>475</v>
      </c>
      <c r="L575" s="0" t="s">
        <v>1592</v>
      </c>
      <c r="M575" s="0" t="s">
        <v>39</v>
      </c>
      <c r="N575" s="0" t="s">
        <v>62</v>
      </c>
      <c r="O575" s="0" t="n">
        <v>332</v>
      </c>
      <c r="P575" s="0" t="s">
        <v>4077</v>
      </c>
      <c r="Q575" s="0" t="n">
        <v>1</v>
      </c>
      <c r="R575" s="0" t="n">
        <v>0</v>
      </c>
      <c r="S575" s="0" t="n">
        <v>1</v>
      </c>
      <c r="T575" s="0" t="n">
        <v>0</v>
      </c>
      <c r="U575" s="0" t="n">
        <v>1</v>
      </c>
      <c r="V575" s="0" t="n">
        <v>0</v>
      </c>
      <c r="W575" s="0" t="n">
        <v>1</v>
      </c>
      <c r="X575" s="0" t="n">
        <v>1</v>
      </c>
      <c r="Z575" s="0" t="s">
        <v>4078</v>
      </c>
      <c r="AA575" s="0" t="s">
        <v>717</v>
      </c>
      <c r="AB575" s="0" t="n">
        <v>0</v>
      </c>
      <c r="AC575" s="0" t="n">
        <v>0</v>
      </c>
    </row>
    <row r="576" customFormat="false" ht="15" hidden="false" customHeight="false" outlineLevel="0" collapsed="false">
      <c r="A576" s="0" t="s">
        <v>4079</v>
      </c>
      <c r="B576" s="0" t="n">
        <v>2023</v>
      </c>
      <c r="C576" s="0" t="s">
        <v>936</v>
      </c>
      <c r="D576" s="0" t="s">
        <v>4080</v>
      </c>
      <c r="E576" s="0" t="s">
        <v>4081</v>
      </c>
      <c r="F576" s="0" t="s">
        <v>4082</v>
      </c>
      <c r="G576" s="0" t="s">
        <v>34</v>
      </c>
      <c r="H576" s="0" t="s">
        <v>35</v>
      </c>
      <c r="I576" s="0" t="s">
        <v>4083</v>
      </c>
      <c r="J576" s="2" t="b">
        <f aca="false">FALSE()</f>
        <v>0</v>
      </c>
      <c r="K576" s="0" t="s">
        <v>2527</v>
      </c>
      <c r="L576" s="0" t="s">
        <v>2555</v>
      </c>
      <c r="M576" s="0" t="s">
        <v>39</v>
      </c>
      <c r="N576" s="0" t="s">
        <v>62</v>
      </c>
      <c r="O576" s="0" t="n">
        <v>912</v>
      </c>
      <c r="P576" s="0" t="s">
        <v>220</v>
      </c>
      <c r="Q576" s="0" t="n">
        <v>0</v>
      </c>
      <c r="R576" s="0" t="n">
        <v>1</v>
      </c>
      <c r="S576" s="0" t="n">
        <v>1</v>
      </c>
      <c r="T576" s="0" t="n">
        <v>0</v>
      </c>
      <c r="U576" s="0" t="n">
        <v>1</v>
      </c>
      <c r="V576" s="0" t="n">
        <v>0</v>
      </c>
      <c r="W576" s="0" t="n">
        <v>1</v>
      </c>
      <c r="X576" s="0" t="n">
        <v>1</v>
      </c>
      <c r="Y576" s="0" t="s">
        <v>4084</v>
      </c>
      <c r="Z576" s="0" t="s">
        <v>3405</v>
      </c>
      <c r="AA576" s="0" t="s">
        <v>717</v>
      </c>
      <c r="AB576" s="0" t="n">
        <v>0</v>
      </c>
      <c r="AC576" s="0" t="n">
        <v>0</v>
      </c>
    </row>
    <row r="577" customFormat="false" ht="15" hidden="false" customHeight="false" outlineLevel="0" collapsed="false">
      <c r="A577" s="0" t="s">
        <v>4085</v>
      </c>
      <c r="B577" s="0" t="n">
        <v>2023</v>
      </c>
      <c r="C577" s="0" t="s">
        <v>1561</v>
      </c>
      <c r="D577" s="0" t="s">
        <v>4086</v>
      </c>
      <c r="E577" s="0" t="s">
        <v>4087</v>
      </c>
      <c r="F577" s="0" t="s">
        <v>4088</v>
      </c>
      <c r="G577" s="0" t="s">
        <v>34</v>
      </c>
      <c r="H577" s="0" t="s">
        <v>47</v>
      </c>
      <c r="I577" s="0" t="s">
        <v>4089</v>
      </c>
      <c r="J577" s="2" t="b">
        <f aca="false">FALSE()</f>
        <v>0</v>
      </c>
      <c r="K577" s="0" t="s">
        <v>61</v>
      </c>
      <c r="L577" s="0" t="s">
        <v>3534</v>
      </c>
      <c r="M577" s="0" t="s">
        <v>39</v>
      </c>
      <c r="N577" s="0" t="s">
        <v>62</v>
      </c>
      <c r="O577" s="0" t="n">
        <v>5320</v>
      </c>
      <c r="P577" s="0" t="s">
        <v>4090</v>
      </c>
      <c r="Q577" s="0" t="n">
        <v>1</v>
      </c>
      <c r="R577" s="0" t="n">
        <v>1</v>
      </c>
      <c r="S577" s="0" t="n">
        <v>1</v>
      </c>
      <c r="T577" s="0" t="n">
        <v>0</v>
      </c>
      <c r="U577" s="0" t="n">
        <v>1</v>
      </c>
      <c r="V577" s="0" t="n">
        <v>0</v>
      </c>
      <c r="W577" s="0" t="n">
        <v>1</v>
      </c>
      <c r="X577" s="0" t="n">
        <v>1</v>
      </c>
      <c r="Z577" s="0" t="s">
        <v>4091</v>
      </c>
      <c r="AA577" s="0" t="s">
        <v>717</v>
      </c>
      <c r="AB577" s="0" t="n">
        <v>0</v>
      </c>
      <c r="AC577" s="0" t="n">
        <v>0</v>
      </c>
    </row>
    <row r="578" customFormat="false" ht="15" hidden="false" customHeight="false" outlineLevel="0" collapsed="false">
      <c r="A578" s="0" t="s">
        <v>4092</v>
      </c>
      <c r="B578" s="0" t="n">
        <v>2023</v>
      </c>
      <c r="C578" s="0" t="s">
        <v>523</v>
      </c>
      <c r="D578" s="0" t="s">
        <v>4093</v>
      </c>
      <c r="E578" s="0" t="s">
        <v>4094</v>
      </c>
      <c r="F578" s="0" t="s">
        <v>4095</v>
      </c>
      <c r="G578" s="0" t="s">
        <v>34</v>
      </c>
      <c r="H578" s="0" t="s">
        <v>47</v>
      </c>
      <c r="I578" s="0" t="s">
        <v>4096</v>
      </c>
      <c r="J578" s="2" t="b">
        <f aca="false">FALSE()</f>
        <v>0</v>
      </c>
      <c r="K578" s="0" t="s">
        <v>91</v>
      </c>
      <c r="L578" s="0" t="s">
        <v>1308</v>
      </c>
      <c r="M578" s="0" t="s">
        <v>39</v>
      </c>
      <c r="N578" s="0" t="s">
        <v>62</v>
      </c>
      <c r="O578" s="0" t="n">
        <v>9032</v>
      </c>
      <c r="P578" s="0" t="s">
        <v>4097</v>
      </c>
      <c r="Q578" s="0" t="n">
        <v>1</v>
      </c>
      <c r="R578" s="0" t="n">
        <v>1</v>
      </c>
      <c r="S578" s="0" t="n">
        <v>0</v>
      </c>
      <c r="T578" s="0" t="n">
        <v>0</v>
      </c>
      <c r="U578" s="0" t="n">
        <v>1</v>
      </c>
      <c r="V578" s="0" t="n">
        <v>1</v>
      </c>
      <c r="W578" s="0" t="n">
        <v>0</v>
      </c>
      <c r="X578" s="0" t="n">
        <v>0</v>
      </c>
      <c r="Z578" s="0" t="s">
        <v>573</v>
      </c>
      <c r="AA578" s="0" t="s">
        <v>616</v>
      </c>
      <c r="AB578" s="0" t="n">
        <v>0</v>
      </c>
      <c r="AC578" s="0" t="n">
        <v>0</v>
      </c>
    </row>
    <row r="579" customFormat="false" ht="15" hidden="false" customHeight="false" outlineLevel="0" collapsed="false">
      <c r="A579" s="0" t="s">
        <v>4098</v>
      </c>
      <c r="B579" s="0" t="n">
        <v>2023</v>
      </c>
      <c r="C579" s="0" t="s">
        <v>4099</v>
      </c>
      <c r="D579" s="0" t="s">
        <v>4100</v>
      </c>
      <c r="E579" s="0" t="s">
        <v>4101</v>
      </c>
      <c r="F579" s="0" t="s">
        <v>4102</v>
      </c>
      <c r="G579" s="0" t="s">
        <v>34</v>
      </c>
      <c r="H579" s="0" t="s">
        <v>35</v>
      </c>
      <c r="I579" s="0" t="s">
        <v>4103</v>
      </c>
      <c r="J579" s="2" t="b">
        <f aca="false">FALSE()</f>
        <v>0</v>
      </c>
      <c r="K579" s="0" t="s">
        <v>170</v>
      </c>
      <c r="L579" s="0" t="s">
        <v>1592</v>
      </c>
      <c r="M579" s="0" t="s">
        <v>39</v>
      </c>
      <c r="N579" s="0" t="s">
        <v>4104</v>
      </c>
      <c r="O579" s="0" t="n">
        <v>685</v>
      </c>
      <c r="Q579" s="0" t="n">
        <v>1</v>
      </c>
      <c r="R579" s="0" t="n">
        <v>1</v>
      </c>
      <c r="S579" s="0" t="n">
        <v>1</v>
      </c>
      <c r="T579" s="0" t="n">
        <v>0</v>
      </c>
      <c r="U579" s="0" t="n">
        <v>0</v>
      </c>
      <c r="V579" s="0" t="n">
        <v>0</v>
      </c>
      <c r="W579" s="0" t="n">
        <v>1</v>
      </c>
      <c r="X579" s="0" t="n">
        <v>0</v>
      </c>
      <c r="Z579" s="0" t="s">
        <v>4105</v>
      </c>
      <c r="AA579" s="0" t="s">
        <v>717</v>
      </c>
      <c r="AB579" s="0" t="n">
        <v>0</v>
      </c>
      <c r="AC579" s="0" t="n">
        <v>0</v>
      </c>
    </row>
    <row r="580" customFormat="false" ht="15" hidden="false" customHeight="false" outlineLevel="0" collapsed="false">
      <c r="A580" s="0" t="s">
        <v>4106</v>
      </c>
      <c r="B580" s="0" t="n">
        <v>2023</v>
      </c>
      <c r="C580" s="0" t="s">
        <v>4107</v>
      </c>
      <c r="D580" s="0" t="s">
        <v>4108</v>
      </c>
      <c r="E580" s="0" t="s">
        <v>4109</v>
      </c>
      <c r="F580" s="0" t="s">
        <v>4110</v>
      </c>
      <c r="G580" s="0" t="s">
        <v>34</v>
      </c>
      <c r="H580" s="0" t="s">
        <v>35</v>
      </c>
      <c r="I580" s="0" t="s">
        <v>4111</v>
      </c>
      <c r="J580" s="2" t="b">
        <f aca="false">FALSE()</f>
        <v>0</v>
      </c>
      <c r="K580" s="0" t="s">
        <v>933</v>
      </c>
      <c r="L580" s="0" t="s">
        <v>2555</v>
      </c>
      <c r="M580" s="0" t="s">
        <v>39</v>
      </c>
      <c r="N580" s="0" t="s">
        <v>102</v>
      </c>
      <c r="O580" s="0" t="n">
        <v>1124</v>
      </c>
      <c r="P580" s="0" t="s">
        <v>4112</v>
      </c>
      <c r="Q580" s="0" t="n">
        <v>1</v>
      </c>
      <c r="R580" s="0" t="n">
        <v>1</v>
      </c>
      <c r="S580" s="0" t="n">
        <v>1</v>
      </c>
      <c r="T580" s="0" t="n">
        <v>1</v>
      </c>
      <c r="U580" s="0" t="n">
        <v>1</v>
      </c>
      <c r="V580" s="0" t="n">
        <v>0</v>
      </c>
      <c r="W580" s="0" t="n">
        <v>1</v>
      </c>
      <c r="X580" s="0" t="n">
        <v>0</v>
      </c>
      <c r="Z580" s="0" t="s">
        <v>573</v>
      </c>
      <c r="AA580" s="0" t="s">
        <v>717</v>
      </c>
      <c r="AB580" s="0" t="n">
        <v>0</v>
      </c>
      <c r="AC580" s="0" t="n">
        <v>0</v>
      </c>
    </row>
    <row r="581" customFormat="false" ht="15" hidden="false" customHeight="false" outlineLevel="0" collapsed="false">
      <c r="A581" s="0" t="s">
        <v>4113</v>
      </c>
      <c r="B581" s="0" t="n">
        <v>2023</v>
      </c>
      <c r="C581" s="0" t="s">
        <v>710</v>
      </c>
      <c r="D581" s="0" t="s">
        <v>4114</v>
      </c>
      <c r="E581" s="0" t="s">
        <v>4115</v>
      </c>
      <c r="F581" s="0" t="s">
        <v>4116</v>
      </c>
      <c r="G581" s="0" t="s">
        <v>34</v>
      </c>
      <c r="H581" s="0" t="s">
        <v>47</v>
      </c>
      <c r="I581" s="0" t="s">
        <v>4117</v>
      </c>
      <c r="J581" s="2" t="b">
        <f aca="false">FALSE()</f>
        <v>0</v>
      </c>
      <c r="K581" s="0" t="s">
        <v>91</v>
      </c>
      <c r="L581" s="0" t="s">
        <v>2555</v>
      </c>
      <c r="M581" s="0" t="s">
        <v>39</v>
      </c>
      <c r="N581" s="0" t="s">
        <v>102</v>
      </c>
      <c r="O581" s="0" t="n">
        <v>2602</v>
      </c>
      <c r="P581" s="0" t="s">
        <v>220</v>
      </c>
      <c r="Q581" s="0" t="n">
        <v>1</v>
      </c>
      <c r="R581" s="0" t="n">
        <v>1</v>
      </c>
      <c r="S581" s="0" t="n">
        <v>1</v>
      </c>
      <c r="T581" s="0" t="n">
        <v>1</v>
      </c>
      <c r="U581" s="0" t="n">
        <v>1</v>
      </c>
      <c r="V581" s="0" t="n">
        <v>0</v>
      </c>
      <c r="W581" s="0" t="n">
        <v>1</v>
      </c>
      <c r="X581" s="0" t="n">
        <v>1</v>
      </c>
      <c r="Z581" s="0" t="s">
        <v>573</v>
      </c>
      <c r="AA581" s="0" t="s">
        <v>717</v>
      </c>
      <c r="AB581" s="0" t="n">
        <v>0</v>
      </c>
      <c r="AC581" s="0" t="n">
        <v>0</v>
      </c>
    </row>
    <row r="582" customFormat="false" ht="15" hidden="false" customHeight="false" outlineLevel="0" collapsed="false">
      <c r="A582" s="0" t="s">
        <v>4118</v>
      </c>
      <c r="B582" s="0" t="n">
        <v>2023</v>
      </c>
      <c r="C582" s="0" t="s">
        <v>710</v>
      </c>
      <c r="D582" s="0" t="s">
        <v>4119</v>
      </c>
      <c r="E582" s="0" t="s">
        <v>4120</v>
      </c>
      <c r="F582" s="0" t="s">
        <v>4121</v>
      </c>
      <c r="G582" s="0" t="s">
        <v>34</v>
      </c>
      <c r="H582" s="0" t="s">
        <v>47</v>
      </c>
      <c r="I582" s="0" t="s">
        <v>4122</v>
      </c>
      <c r="J582" s="2" t="b">
        <f aca="false">FALSE()</f>
        <v>0</v>
      </c>
      <c r="L582" s="0" t="s">
        <v>3534</v>
      </c>
      <c r="M582" s="0" t="s">
        <v>39</v>
      </c>
      <c r="N582" s="0" t="s">
        <v>102</v>
      </c>
      <c r="O582" s="0" t="n">
        <v>323</v>
      </c>
      <c r="P582" s="0" t="s">
        <v>4123</v>
      </c>
      <c r="Q582" s="0" t="n">
        <v>0</v>
      </c>
      <c r="R582" s="0" t="n">
        <v>0</v>
      </c>
      <c r="S582" s="0" t="n">
        <v>0</v>
      </c>
      <c r="T582" s="0" t="n">
        <v>0</v>
      </c>
      <c r="U582" s="0" t="n">
        <v>0</v>
      </c>
      <c r="V582" s="0" t="n">
        <v>0</v>
      </c>
      <c r="W582" s="0" t="n">
        <v>1</v>
      </c>
      <c r="X582" s="0" t="n">
        <v>1</v>
      </c>
      <c r="Y582" s="0" t="s">
        <v>4124</v>
      </c>
      <c r="Z582" s="0" t="s">
        <v>4125</v>
      </c>
      <c r="AA582" s="0" t="s">
        <v>717</v>
      </c>
      <c r="AB582" s="0" t="n">
        <v>0</v>
      </c>
      <c r="AC582" s="0" t="n">
        <v>0</v>
      </c>
    </row>
    <row r="583" customFormat="false" ht="15" hidden="false" customHeight="false" outlineLevel="0" collapsed="false">
      <c r="A583" s="0" t="s">
        <v>4126</v>
      </c>
      <c r="B583" s="0" t="n">
        <v>2023</v>
      </c>
      <c r="C583" s="0" t="s">
        <v>4127</v>
      </c>
      <c r="D583" s="0" t="s">
        <v>4128</v>
      </c>
      <c r="E583" s="0" t="s">
        <v>4129</v>
      </c>
      <c r="F583" s="0" t="s">
        <v>4130</v>
      </c>
      <c r="G583" s="0" t="s">
        <v>34</v>
      </c>
      <c r="H583" s="0" t="s">
        <v>35</v>
      </c>
      <c r="I583" s="0" t="s">
        <v>4131</v>
      </c>
      <c r="J583" s="2" t="b">
        <f aca="false">FALSE()</f>
        <v>0</v>
      </c>
      <c r="K583" s="0" t="s">
        <v>645</v>
      </c>
      <c r="L583" s="0" t="s">
        <v>2555</v>
      </c>
      <c r="M583" s="0" t="s">
        <v>39</v>
      </c>
      <c r="N583" s="0" t="s">
        <v>62</v>
      </c>
      <c r="O583" s="0" t="n">
        <v>3716</v>
      </c>
      <c r="Q583" s="0" t="n">
        <v>1</v>
      </c>
      <c r="R583" s="0" t="n">
        <v>1</v>
      </c>
      <c r="S583" s="0" t="n">
        <v>1</v>
      </c>
      <c r="T583" s="0" t="n">
        <v>1</v>
      </c>
      <c r="U583" s="0" t="n">
        <v>0</v>
      </c>
      <c r="V583" s="0" t="n">
        <v>0</v>
      </c>
      <c r="W583" s="0" t="n">
        <v>1</v>
      </c>
      <c r="X583" s="0" t="n">
        <v>0</v>
      </c>
      <c r="Z583" s="0" t="s">
        <v>4132</v>
      </c>
      <c r="AA583" s="0" t="s">
        <v>717</v>
      </c>
      <c r="AB583" s="0" t="n">
        <v>0</v>
      </c>
      <c r="AC583" s="0" t="n">
        <v>0</v>
      </c>
    </row>
    <row r="584" customFormat="false" ht="15" hidden="false" customHeight="false" outlineLevel="0" collapsed="false">
      <c r="A584" s="0" t="s">
        <v>4133</v>
      </c>
      <c r="B584" s="0" t="n">
        <v>2023</v>
      </c>
      <c r="C584" s="0" t="s">
        <v>1514</v>
      </c>
      <c r="D584" s="0" t="s">
        <v>4134</v>
      </c>
      <c r="E584" s="0" t="s">
        <v>4135</v>
      </c>
      <c r="F584" s="0" t="s">
        <v>4136</v>
      </c>
      <c r="G584" s="0" t="s">
        <v>34</v>
      </c>
      <c r="H584" s="0" t="s">
        <v>47</v>
      </c>
      <c r="I584" s="0" t="s">
        <v>4137</v>
      </c>
      <c r="J584" s="2" t="b">
        <f aca="false">FALSE()</f>
        <v>0</v>
      </c>
      <c r="K584" s="0" t="s">
        <v>101</v>
      </c>
      <c r="L584" s="0" t="s">
        <v>1592</v>
      </c>
      <c r="M584" s="0" t="s">
        <v>39</v>
      </c>
      <c r="N584" s="0" t="s">
        <v>2917</v>
      </c>
      <c r="O584" s="0" t="n">
        <v>4223</v>
      </c>
      <c r="P584" s="0" t="s">
        <v>4138</v>
      </c>
      <c r="Q584" s="0" t="n">
        <v>1</v>
      </c>
      <c r="R584" s="0" t="n">
        <v>1</v>
      </c>
      <c r="S584" s="0" t="n">
        <v>1</v>
      </c>
      <c r="T584" s="0" t="n">
        <v>0</v>
      </c>
      <c r="U584" s="0" t="n">
        <v>1</v>
      </c>
      <c r="V584" s="0" t="n">
        <v>0</v>
      </c>
      <c r="W584" s="0" t="n">
        <v>1</v>
      </c>
      <c r="X584" s="0" t="n">
        <v>1</v>
      </c>
      <c r="Z584" s="0" t="s">
        <v>4139</v>
      </c>
      <c r="AA584" s="0" t="s">
        <v>717</v>
      </c>
      <c r="AB584" s="0" t="n">
        <v>0</v>
      </c>
      <c r="AC584" s="0" t="n">
        <v>0</v>
      </c>
    </row>
    <row r="585" customFormat="false" ht="15" hidden="false" customHeight="false" outlineLevel="0" collapsed="false">
      <c r="A585" s="0" t="s">
        <v>4140</v>
      </c>
      <c r="B585" s="0" t="n">
        <v>2023</v>
      </c>
      <c r="C585" s="0" t="s">
        <v>1001</v>
      </c>
      <c r="D585" s="0" t="s">
        <v>4141</v>
      </c>
      <c r="E585" s="0" t="s">
        <v>4142</v>
      </c>
      <c r="F585" s="0" t="s">
        <v>4143</v>
      </c>
      <c r="G585" s="0" t="s">
        <v>34</v>
      </c>
      <c r="H585" s="0" t="s">
        <v>47</v>
      </c>
      <c r="I585" s="0" t="s">
        <v>4144</v>
      </c>
      <c r="J585" s="2" t="b">
        <f aca="false">FALSE()</f>
        <v>0</v>
      </c>
      <c r="L585" s="0" t="s">
        <v>2555</v>
      </c>
      <c r="M585" s="0" t="s">
        <v>39</v>
      </c>
      <c r="N585" s="0" t="s">
        <v>62</v>
      </c>
      <c r="O585" s="0" t="n">
        <v>3635</v>
      </c>
      <c r="P585" s="0" t="s">
        <v>4145</v>
      </c>
      <c r="Q585" s="0" t="n">
        <v>0</v>
      </c>
      <c r="R585" s="0" t="n">
        <v>0</v>
      </c>
      <c r="S585" s="0" t="n">
        <v>0</v>
      </c>
      <c r="T585" s="0" t="n">
        <v>0</v>
      </c>
      <c r="U585" s="0" t="n">
        <v>0</v>
      </c>
      <c r="V585" s="0" t="n">
        <v>0</v>
      </c>
      <c r="W585" s="0" t="n">
        <v>1</v>
      </c>
      <c r="X585" s="0" t="n">
        <v>0</v>
      </c>
      <c r="Y585" s="0" t="s">
        <v>4146</v>
      </c>
      <c r="Z585" s="0" t="s">
        <v>573</v>
      </c>
      <c r="AA585" s="0" t="s">
        <v>2705</v>
      </c>
      <c r="AB585" s="0" t="n">
        <v>0</v>
      </c>
      <c r="AC585" s="0" t="n">
        <v>0</v>
      </c>
    </row>
    <row r="586" customFormat="false" ht="15" hidden="false" customHeight="false" outlineLevel="0" collapsed="false">
      <c r="A586" s="0" t="s">
        <v>4147</v>
      </c>
      <c r="B586" s="0" t="n">
        <v>2023</v>
      </c>
      <c r="C586" s="0" t="s">
        <v>1136</v>
      </c>
      <c r="D586" s="0" t="s">
        <v>4148</v>
      </c>
      <c r="E586" s="0" t="s">
        <v>4149</v>
      </c>
      <c r="F586" s="0" t="s">
        <v>4150</v>
      </c>
      <c r="G586" s="0" t="s">
        <v>34</v>
      </c>
      <c r="H586" s="0" t="s">
        <v>47</v>
      </c>
      <c r="I586" s="0" t="s">
        <v>4151</v>
      </c>
      <c r="J586" s="2" t="b">
        <f aca="false">FALSE()</f>
        <v>0</v>
      </c>
      <c r="K586" s="0" t="s">
        <v>50</v>
      </c>
      <c r="L586" s="0" t="s">
        <v>1592</v>
      </c>
      <c r="M586" s="0" t="s">
        <v>39</v>
      </c>
      <c r="N586" s="0" t="s">
        <v>62</v>
      </c>
      <c r="O586" s="0" t="n">
        <v>2613</v>
      </c>
      <c r="P586" s="0" t="s">
        <v>4152</v>
      </c>
      <c r="Q586" s="0" t="n">
        <v>1</v>
      </c>
      <c r="R586" s="0" t="n">
        <v>1</v>
      </c>
      <c r="S586" s="0" t="n">
        <v>1</v>
      </c>
      <c r="T586" s="0" t="n">
        <v>0</v>
      </c>
      <c r="U586" s="0" t="n">
        <v>1</v>
      </c>
      <c r="V586" s="0" t="n">
        <v>0</v>
      </c>
      <c r="W586" s="0" t="n">
        <v>1</v>
      </c>
      <c r="X586" s="0" t="n">
        <v>0</v>
      </c>
      <c r="Z586" s="0" t="s">
        <v>4153</v>
      </c>
      <c r="AA586" s="0" t="s">
        <v>717</v>
      </c>
      <c r="AB586" s="0" t="n">
        <v>0</v>
      </c>
      <c r="AC586" s="0" t="n">
        <v>0</v>
      </c>
    </row>
    <row r="587" customFormat="false" ht="15" hidden="false" customHeight="false" outlineLevel="0" collapsed="false">
      <c r="A587" s="0" t="s">
        <v>4154</v>
      </c>
      <c r="B587" s="0" t="n">
        <v>2023</v>
      </c>
      <c r="C587" s="0" t="s">
        <v>710</v>
      </c>
      <c r="D587" s="0" t="s">
        <v>4155</v>
      </c>
      <c r="E587" s="0" t="s">
        <v>4156</v>
      </c>
      <c r="F587" s="0" t="s">
        <v>4157</v>
      </c>
      <c r="G587" s="0" t="s">
        <v>34</v>
      </c>
      <c r="H587" s="0" t="s">
        <v>47</v>
      </c>
      <c r="I587" s="0" t="s">
        <v>4158</v>
      </c>
      <c r="J587" s="2" t="b">
        <f aca="false">FALSE()</f>
        <v>0</v>
      </c>
      <c r="K587" s="0" t="s">
        <v>292</v>
      </c>
      <c r="L587" s="0" t="s">
        <v>2555</v>
      </c>
      <c r="M587" s="0" t="s">
        <v>39</v>
      </c>
      <c r="N587" s="0" t="s">
        <v>62</v>
      </c>
      <c r="O587" s="0" t="n">
        <v>3138</v>
      </c>
      <c r="P587" s="0" t="s">
        <v>4159</v>
      </c>
      <c r="Q587" s="0" t="n">
        <v>1</v>
      </c>
      <c r="R587" s="0" t="n">
        <v>0</v>
      </c>
      <c r="S587" s="0" t="n">
        <v>0</v>
      </c>
      <c r="T587" s="0" t="n">
        <v>0</v>
      </c>
      <c r="U587" s="0" t="n">
        <v>1</v>
      </c>
      <c r="V587" s="0" t="n">
        <v>0</v>
      </c>
      <c r="W587" s="0" t="n">
        <v>1</v>
      </c>
      <c r="X587" s="0" t="n">
        <v>1</v>
      </c>
      <c r="Y587" s="0" t="s">
        <v>4160</v>
      </c>
      <c r="Z587" s="0" t="s">
        <v>1207</v>
      </c>
      <c r="AA587" s="0" t="s">
        <v>717</v>
      </c>
      <c r="AB587" s="0" t="n">
        <v>0</v>
      </c>
      <c r="AC587" s="0" t="n">
        <v>0</v>
      </c>
    </row>
    <row r="588" customFormat="false" ht="15" hidden="false" customHeight="false" outlineLevel="0" collapsed="false">
      <c r="A588" s="0" t="s">
        <v>4161</v>
      </c>
      <c r="B588" s="0" t="n">
        <v>2023</v>
      </c>
      <c r="C588" s="0" t="s">
        <v>710</v>
      </c>
      <c r="D588" s="0" t="s">
        <v>4162</v>
      </c>
      <c r="E588" s="0" t="s">
        <v>4163</v>
      </c>
      <c r="F588" s="0" t="s">
        <v>4164</v>
      </c>
      <c r="G588" s="0" t="s">
        <v>34</v>
      </c>
      <c r="H588" s="0" t="s">
        <v>47</v>
      </c>
      <c r="I588" s="0" t="s">
        <v>4165</v>
      </c>
      <c r="J588" s="2" t="b">
        <f aca="false">FALSE()</f>
        <v>0</v>
      </c>
      <c r="K588" s="0" t="s">
        <v>933</v>
      </c>
      <c r="L588" s="0" t="s">
        <v>2555</v>
      </c>
      <c r="M588" s="0" t="s">
        <v>2370</v>
      </c>
      <c r="N588" s="0" t="s">
        <v>102</v>
      </c>
      <c r="O588" s="0" t="n">
        <v>120</v>
      </c>
      <c r="P588" s="0" t="s">
        <v>4166</v>
      </c>
      <c r="Q588" s="0" t="n">
        <v>1</v>
      </c>
      <c r="R588" s="0" t="n">
        <v>1</v>
      </c>
      <c r="S588" s="0" t="n">
        <v>0</v>
      </c>
      <c r="T588" s="0" t="n">
        <v>0</v>
      </c>
      <c r="U588" s="0" t="n">
        <v>0</v>
      </c>
      <c r="V588" s="0" t="n">
        <v>0</v>
      </c>
      <c r="W588" s="0" t="n">
        <v>1</v>
      </c>
      <c r="X588" s="0" t="n">
        <v>1</v>
      </c>
      <c r="Y588" s="0" t="s">
        <v>4167</v>
      </c>
      <c r="Z588" s="0" t="s">
        <v>573</v>
      </c>
      <c r="AA588" s="0" t="s">
        <v>717</v>
      </c>
      <c r="AB588" s="0" t="n">
        <v>0</v>
      </c>
      <c r="AC588" s="0" t="n">
        <v>0</v>
      </c>
    </row>
    <row r="589" customFormat="false" ht="15" hidden="false" customHeight="false" outlineLevel="0" collapsed="false">
      <c r="A589" s="0" t="s">
        <v>4168</v>
      </c>
      <c r="B589" s="0" t="n">
        <v>2023</v>
      </c>
      <c r="C589" s="0" t="s">
        <v>4169</v>
      </c>
      <c r="D589" s="0" t="s">
        <v>4170</v>
      </c>
      <c r="E589" s="0" t="s">
        <v>4171</v>
      </c>
      <c r="F589" s="0" t="s">
        <v>4172</v>
      </c>
      <c r="G589" s="0" t="s">
        <v>34</v>
      </c>
      <c r="H589" s="0" t="s">
        <v>47</v>
      </c>
      <c r="I589" s="0" t="s">
        <v>4173</v>
      </c>
      <c r="J589" s="2" t="b">
        <f aca="false">FALSE()</f>
        <v>0</v>
      </c>
      <c r="K589" s="0" t="s">
        <v>38</v>
      </c>
      <c r="L589" s="0" t="s">
        <v>2555</v>
      </c>
      <c r="M589" s="0" t="s">
        <v>39</v>
      </c>
      <c r="N589" s="0" t="s">
        <v>62</v>
      </c>
      <c r="O589" s="0" t="n">
        <v>49</v>
      </c>
      <c r="Q589" s="0" t="n">
        <v>1</v>
      </c>
      <c r="R589" s="0" t="n">
        <v>0</v>
      </c>
      <c r="S589" s="0" t="n">
        <v>0</v>
      </c>
      <c r="T589" s="0" t="n">
        <v>0</v>
      </c>
      <c r="U589" s="0" t="n">
        <v>0</v>
      </c>
      <c r="V589" s="0" t="n">
        <v>0</v>
      </c>
      <c r="W589" s="0" t="n">
        <v>0</v>
      </c>
      <c r="X589" s="0" t="n">
        <v>1</v>
      </c>
      <c r="Z589" s="0" t="s">
        <v>1207</v>
      </c>
      <c r="AA589" s="0" t="s">
        <v>616</v>
      </c>
      <c r="AB589" s="0" t="n">
        <v>0</v>
      </c>
      <c r="AC589" s="0" t="n">
        <v>0</v>
      </c>
    </row>
    <row r="590" customFormat="false" ht="15" hidden="false" customHeight="false" outlineLevel="0" collapsed="false">
      <c r="A590" s="0" t="s">
        <v>4174</v>
      </c>
      <c r="B590" s="0" t="n">
        <v>2023</v>
      </c>
      <c r="C590" s="0" t="s">
        <v>523</v>
      </c>
      <c r="D590" s="0" t="s">
        <v>4175</v>
      </c>
      <c r="E590" s="0" t="s">
        <v>4176</v>
      </c>
      <c r="F590" s="0" t="s">
        <v>4177</v>
      </c>
      <c r="G590" s="0" t="s">
        <v>34</v>
      </c>
      <c r="H590" s="0" t="s">
        <v>47</v>
      </c>
      <c r="I590" s="0" t="s">
        <v>4178</v>
      </c>
      <c r="J590" s="2" t="b">
        <f aca="false">FALSE()</f>
        <v>0</v>
      </c>
      <c r="K590" s="0" t="s">
        <v>292</v>
      </c>
      <c r="L590" s="0" t="s">
        <v>2555</v>
      </c>
      <c r="M590" s="0" t="s">
        <v>39</v>
      </c>
      <c r="N590" s="0" t="s">
        <v>62</v>
      </c>
      <c r="O590" s="0" t="n">
        <v>20959</v>
      </c>
      <c r="P590" s="0" t="s">
        <v>4179</v>
      </c>
      <c r="Q590" s="0" t="n">
        <v>1</v>
      </c>
      <c r="R590" s="0" t="n">
        <v>0</v>
      </c>
      <c r="S590" s="0" t="n">
        <v>1</v>
      </c>
      <c r="T590" s="0" t="n">
        <v>0</v>
      </c>
      <c r="U590" s="0" t="n">
        <v>1</v>
      </c>
      <c r="V590" s="0" t="n">
        <v>0</v>
      </c>
      <c r="W590" s="0" t="n">
        <v>1</v>
      </c>
      <c r="X590" s="0" t="n">
        <v>1</v>
      </c>
      <c r="Z590" s="0" t="s">
        <v>716</v>
      </c>
      <c r="AA590" s="0" t="s">
        <v>717</v>
      </c>
      <c r="AB590" s="0" t="n">
        <v>0</v>
      </c>
      <c r="AC590" s="0" t="n">
        <v>0</v>
      </c>
    </row>
    <row r="591" customFormat="false" ht="15" hidden="false" customHeight="false" outlineLevel="0" collapsed="false">
      <c r="A591" s="0" t="s">
        <v>4180</v>
      </c>
      <c r="B591" s="0" t="n">
        <v>2023</v>
      </c>
      <c r="C591" s="0" t="s">
        <v>3012</v>
      </c>
      <c r="D591" s="0" t="s">
        <v>4181</v>
      </c>
      <c r="E591" s="0" t="s">
        <v>4182</v>
      </c>
      <c r="F591" s="0" t="s">
        <v>4183</v>
      </c>
      <c r="G591" s="0" t="s">
        <v>34</v>
      </c>
      <c r="H591" s="0" t="s">
        <v>35</v>
      </c>
      <c r="I591" s="0" t="s">
        <v>4184</v>
      </c>
      <c r="J591" s="2" t="b">
        <f aca="false">FALSE()</f>
        <v>0</v>
      </c>
      <c r="K591" s="0" t="s">
        <v>465</v>
      </c>
      <c r="L591" s="0" t="s">
        <v>2555</v>
      </c>
      <c r="M591" s="0" t="s">
        <v>39</v>
      </c>
      <c r="N591" s="0" t="s">
        <v>636</v>
      </c>
      <c r="O591" s="0" t="n">
        <v>2973</v>
      </c>
      <c r="P591" s="0" t="s">
        <v>4185</v>
      </c>
      <c r="Q591" s="0" t="n">
        <v>1</v>
      </c>
      <c r="R591" s="0" t="n">
        <v>1</v>
      </c>
      <c r="S591" s="0" t="n">
        <v>0</v>
      </c>
      <c r="T591" s="0" t="n">
        <v>0</v>
      </c>
      <c r="U591" s="0" t="n">
        <v>1</v>
      </c>
      <c r="V591" s="0" t="n">
        <v>0</v>
      </c>
      <c r="W591" s="0" t="n">
        <v>1</v>
      </c>
      <c r="X591" s="0" t="n">
        <v>1</v>
      </c>
      <c r="Z591" s="0" t="s">
        <v>3425</v>
      </c>
      <c r="AA591" s="0" t="s">
        <v>717</v>
      </c>
      <c r="AB591" s="0" t="n">
        <v>0</v>
      </c>
      <c r="AC591" s="0" t="n">
        <v>1</v>
      </c>
    </row>
    <row r="592" customFormat="false" ht="15" hidden="false" customHeight="false" outlineLevel="0" collapsed="false">
      <c r="A592" s="0" t="s">
        <v>4186</v>
      </c>
      <c r="B592" s="0" t="n">
        <v>2023</v>
      </c>
      <c r="C592" s="0" t="s">
        <v>1179</v>
      </c>
      <c r="D592" s="0" t="s">
        <v>4187</v>
      </c>
      <c r="E592" s="0" t="s">
        <v>4188</v>
      </c>
      <c r="F592" s="0" t="s">
        <v>4189</v>
      </c>
      <c r="G592" s="0" t="s">
        <v>34</v>
      </c>
      <c r="H592" s="0" t="s">
        <v>47</v>
      </c>
      <c r="I592" s="0" t="s">
        <v>4190</v>
      </c>
      <c r="J592" s="2" t="b">
        <f aca="false">FALSE()</f>
        <v>0</v>
      </c>
      <c r="K592" s="0" t="s">
        <v>441</v>
      </c>
      <c r="L592" s="0" t="s">
        <v>1592</v>
      </c>
      <c r="M592" s="0" t="s">
        <v>39</v>
      </c>
      <c r="N592" s="0" t="s">
        <v>62</v>
      </c>
      <c r="O592" s="0" t="n">
        <v>8943</v>
      </c>
      <c r="P592" s="0" t="s">
        <v>220</v>
      </c>
      <c r="Q592" s="0" t="n">
        <v>1</v>
      </c>
      <c r="R592" s="0" t="n">
        <v>1</v>
      </c>
      <c r="S592" s="0" t="n">
        <v>1</v>
      </c>
      <c r="T592" s="0" t="n">
        <v>1</v>
      </c>
      <c r="U592" s="0" t="n">
        <v>1</v>
      </c>
      <c r="V592" s="0" t="n">
        <v>0</v>
      </c>
      <c r="W592" s="0" t="n">
        <v>1</v>
      </c>
      <c r="X592" s="0" t="n">
        <v>1</v>
      </c>
      <c r="Z592" s="0" t="s">
        <v>573</v>
      </c>
      <c r="AA592" s="0" t="s">
        <v>717</v>
      </c>
      <c r="AB592" s="0" t="n">
        <v>0</v>
      </c>
      <c r="AC592" s="0" t="n">
        <v>0</v>
      </c>
    </row>
    <row r="593" customFormat="false" ht="15" hidden="false" customHeight="false" outlineLevel="0" collapsed="false">
      <c r="A593" s="0" t="s">
        <v>4191</v>
      </c>
      <c r="B593" s="0" t="n">
        <v>2023</v>
      </c>
      <c r="C593" s="0" t="s">
        <v>710</v>
      </c>
      <c r="D593" s="0" t="s">
        <v>4192</v>
      </c>
      <c r="E593" s="0" t="s">
        <v>4193</v>
      </c>
      <c r="F593" s="0" t="s">
        <v>4194</v>
      </c>
      <c r="G593" s="0" t="s">
        <v>34</v>
      </c>
      <c r="H593" s="0" t="s">
        <v>47</v>
      </c>
      <c r="I593" s="0" t="s">
        <v>4195</v>
      </c>
      <c r="J593" s="2" t="b">
        <f aca="false">FALSE()</f>
        <v>0</v>
      </c>
      <c r="K593" s="0" t="s">
        <v>350</v>
      </c>
      <c r="L593" s="0" t="s">
        <v>2555</v>
      </c>
      <c r="M593" s="0" t="s">
        <v>39</v>
      </c>
      <c r="N593" s="0" t="s">
        <v>102</v>
      </c>
      <c r="O593" s="0" t="n">
        <v>506</v>
      </c>
      <c r="Q593" s="0" t="n">
        <v>1</v>
      </c>
      <c r="R593" s="0" t="n">
        <v>1</v>
      </c>
      <c r="S593" s="0" t="n">
        <v>0</v>
      </c>
      <c r="T593" s="0" t="n">
        <v>0</v>
      </c>
      <c r="U593" s="0" t="n">
        <v>0</v>
      </c>
      <c r="V593" s="0" t="n">
        <v>0</v>
      </c>
      <c r="W593" s="0" t="n">
        <v>1</v>
      </c>
      <c r="X593" s="0" t="n">
        <v>0</v>
      </c>
      <c r="Y593" s="0" t="s">
        <v>4196</v>
      </c>
      <c r="Z593" s="0" t="s">
        <v>573</v>
      </c>
      <c r="AA593" s="0" t="s">
        <v>717</v>
      </c>
      <c r="AB593" s="0" t="n">
        <v>0</v>
      </c>
      <c r="AC593" s="0" t="n">
        <v>0</v>
      </c>
    </row>
    <row r="594" customFormat="false" ht="15" hidden="false" customHeight="false" outlineLevel="0" collapsed="false">
      <c r="A594" s="0" t="s">
        <v>4197</v>
      </c>
      <c r="B594" s="0" t="n">
        <v>2023</v>
      </c>
      <c r="C594" s="0" t="s">
        <v>4198</v>
      </c>
      <c r="D594" s="0" t="s">
        <v>4199</v>
      </c>
      <c r="E594" s="0" t="s">
        <v>4200</v>
      </c>
      <c r="F594" s="0" t="s">
        <v>4201</v>
      </c>
      <c r="G594" s="0" t="s">
        <v>34</v>
      </c>
      <c r="H594" s="0" t="s">
        <v>35</v>
      </c>
      <c r="I594" s="0" t="s">
        <v>4202</v>
      </c>
      <c r="J594" s="2" t="b">
        <f aca="false">FALSE()</f>
        <v>0</v>
      </c>
      <c r="K594" s="0" t="s">
        <v>420</v>
      </c>
      <c r="L594" s="0" t="s">
        <v>1592</v>
      </c>
      <c r="M594" s="0" t="s">
        <v>39</v>
      </c>
      <c r="N594" s="0" t="s">
        <v>62</v>
      </c>
      <c r="O594" s="0" t="n">
        <v>25969</v>
      </c>
      <c r="P594" s="0" t="s">
        <v>4203</v>
      </c>
      <c r="Q594" s="0" t="n">
        <v>1</v>
      </c>
      <c r="R594" s="0" t="n">
        <v>1</v>
      </c>
      <c r="S594" s="0" t="n">
        <v>1</v>
      </c>
      <c r="T594" s="0" t="n">
        <v>0</v>
      </c>
      <c r="U594" s="0" t="n">
        <v>1</v>
      </c>
      <c r="V594" s="0" t="n">
        <v>0</v>
      </c>
      <c r="W594" s="0" t="n">
        <v>1</v>
      </c>
      <c r="X594" s="0" t="n">
        <v>0</v>
      </c>
      <c r="Z594" s="0" t="s">
        <v>4204</v>
      </c>
      <c r="AA594" s="0" t="s">
        <v>4205</v>
      </c>
      <c r="AB594" s="0" t="n">
        <v>0</v>
      </c>
      <c r="AC594" s="0" t="n">
        <v>0</v>
      </c>
    </row>
    <row r="595" customFormat="false" ht="15" hidden="false" customHeight="false" outlineLevel="0" collapsed="false">
      <c r="A595" s="0" t="s">
        <v>4206</v>
      </c>
      <c r="B595" s="0" t="n">
        <v>2023</v>
      </c>
      <c r="C595" s="0" t="s">
        <v>1829</v>
      </c>
      <c r="D595" s="0" t="s">
        <v>4207</v>
      </c>
      <c r="E595" s="0" t="s">
        <v>4208</v>
      </c>
      <c r="F595" s="0" t="s">
        <v>4209</v>
      </c>
      <c r="G595" s="0" t="s">
        <v>34</v>
      </c>
      <c r="H595" s="0" t="s">
        <v>47</v>
      </c>
      <c r="I595" s="0" t="s">
        <v>4210</v>
      </c>
      <c r="J595" s="2" t="b">
        <f aca="false">FALSE()</f>
        <v>0</v>
      </c>
      <c r="K595" s="0" t="s">
        <v>170</v>
      </c>
      <c r="L595" s="0" t="s">
        <v>1592</v>
      </c>
      <c r="M595" s="0" t="s">
        <v>39</v>
      </c>
      <c r="N595" s="0" t="s">
        <v>62</v>
      </c>
      <c r="O595" s="0" t="n">
        <v>1771</v>
      </c>
      <c r="Q595" s="0" t="n">
        <v>1</v>
      </c>
      <c r="R595" s="0" t="n">
        <v>0</v>
      </c>
      <c r="S595" s="0" t="n">
        <v>0</v>
      </c>
      <c r="T595" s="0" t="n">
        <v>0</v>
      </c>
      <c r="U595" s="0" t="n">
        <v>1</v>
      </c>
      <c r="V595" s="0" t="n">
        <v>0</v>
      </c>
      <c r="W595" s="0" t="n">
        <v>1</v>
      </c>
      <c r="X595" s="0" t="n">
        <v>1</v>
      </c>
      <c r="Z595" s="0" t="s">
        <v>716</v>
      </c>
      <c r="AA595" s="0" t="s">
        <v>717</v>
      </c>
      <c r="AB595" s="0" t="n">
        <v>0</v>
      </c>
      <c r="AC595" s="0" t="n">
        <v>0</v>
      </c>
    </row>
    <row r="596" customFormat="false" ht="15" hidden="false" customHeight="false" outlineLevel="0" collapsed="false">
      <c r="A596" s="0" t="s">
        <v>4211</v>
      </c>
      <c r="B596" s="0" t="n">
        <v>2023</v>
      </c>
      <c r="C596" s="0" t="s">
        <v>3891</v>
      </c>
      <c r="D596" s="0" t="s">
        <v>4212</v>
      </c>
      <c r="E596" s="0" t="s">
        <v>4213</v>
      </c>
      <c r="F596" s="0" t="s">
        <v>4214</v>
      </c>
      <c r="G596" s="0" t="s">
        <v>34</v>
      </c>
      <c r="H596" s="0" t="s">
        <v>35</v>
      </c>
      <c r="I596" s="0" t="s">
        <v>4215</v>
      </c>
      <c r="J596" s="2" t="b">
        <f aca="false">FALSE()</f>
        <v>0</v>
      </c>
      <c r="K596" s="0" t="s">
        <v>292</v>
      </c>
      <c r="L596" s="0" t="s">
        <v>2555</v>
      </c>
      <c r="M596" s="0" t="s">
        <v>39</v>
      </c>
      <c r="N596" s="0" t="s">
        <v>62</v>
      </c>
      <c r="O596" s="0" t="n">
        <v>6975</v>
      </c>
      <c r="Q596" s="0" t="n">
        <v>1</v>
      </c>
      <c r="R596" s="0" t="n">
        <v>0</v>
      </c>
      <c r="S596" s="0" t="n">
        <v>0</v>
      </c>
      <c r="T596" s="0" t="n">
        <v>0</v>
      </c>
      <c r="U596" s="0" t="n">
        <v>1</v>
      </c>
      <c r="V596" s="0" t="n">
        <v>0</v>
      </c>
      <c r="W596" s="0" t="n">
        <v>1</v>
      </c>
      <c r="X596" s="0" t="n">
        <v>0</v>
      </c>
      <c r="Z596" s="0" t="s">
        <v>2371</v>
      </c>
      <c r="AA596" s="0" t="s">
        <v>717</v>
      </c>
      <c r="AB596" s="0" t="n">
        <v>0</v>
      </c>
      <c r="AC596" s="0" t="n">
        <v>0</v>
      </c>
    </row>
    <row r="597" customFormat="false" ht="15" hidden="false" customHeight="false" outlineLevel="0" collapsed="false">
      <c r="A597" s="0" t="s">
        <v>4216</v>
      </c>
      <c r="B597" s="0" t="n">
        <v>2023</v>
      </c>
      <c r="C597" s="0" t="s">
        <v>1561</v>
      </c>
      <c r="D597" s="0" t="s">
        <v>4217</v>
      </c>
      <c r="E597" s="0" t="s">
        <v>4218</v>
      </c>
      <c r="F597" s="0" t="s">
        <v>4219</v>
      </c>
      <c r="G597" s="0" t="s">
        <v>34</v>
      </c>
      <c r="H597" s="0" t="s">
        <v>35</v>
      </c>
      <c r="I597" s="0" t="s">
        <v>4220</v>
      </c>
      <c r="J597" s="2" t="b">
        <f aca="false">FALSE()</f>
        <v>0</v>
      </c>
      <c r="K597" s="0" t="s">
        <v>997</v>
      </c>
      <c r="L597" s="0" t="s">
        <v>120</v>
      </c>
      <c r="M597" s="0" t="s">
        <v>39</v>
      </c>
      <c r="N597" s="0" t="s">
        <v>636</v>
      </c>
      <c r="O597" s="0" t="n">
        <v>4305</v>
      </c>
      <c r="Q597" s="0" t="n">
        <v>1</v>
      </c>
      <c r="R597" s="0" t="n">
        <v>1</v>
      </c>
      <c r="S597" s="0" t="n">
        <v>1</v>
      </c>
      <c r="T597" s="0" t="n">
        <v>0</v>
      </c>
      <c r="U597" s="0" t="n">
        <v>1</v>
      </c>
      <c r="V597" s="0" t="n">
        <v>0</v>
      </c>
      <c r="W597" s="0" t="n">
        <v>1</v>
      </c>
      <c r="X597" s="0" t="n">
        <v>0</v>
      </c>
      <c r="Z597" s="0" t="s">
        <v>716</v>
      </c>
      <c r="AA597" s="0" t="s">
        <v>717</v>
      </c>
      <c r="AB597" s="0" t="n">
        <v>0</v>
      </c>
      <c r="AC597" s="0" t="n">
        <v>0</v>
      </c>
    </row>
    <row r="598" customFormat="false" ht="15" hidden="false" customHeight="false" outlineLevel="0" collapsed="false">
      <c r="A598" s="0" t="s">
        <v>4221</v>
      </c>
      <c r="B598" s="0" t="n">
        <v>2023</v>
      </c>
      <c r="C598" s="0" t="s">
        <v>4222</v>
      </c>
      <c r="D598" s="0" t="s">
        <v>4223</v>
      </c>
      <c r="E598" s="0" t="s">
        <v>4224</v>
      </c>
      <c r="F598" s="0" t="s">
        <v>4225</v>
      </c>
      <c r="G598" s="0" t="s">
        <v>34</v>
      </c>
      <c r="H598" s="0" t="s">
        <v>35</v>
      </c>
      <c r="I598" s="0" t="s">
        <v>4226</v>
      </c>
      <c r="J598" s="2" t="b">
        <f aca="false">FALSE()</f>
        <v>0</v>
      </c>
      <c r="K598" s="0" t="s">
        <v>91</v>
      </c>
      <c r="L598" s="0" t="s">
        <v>1592</v>
      </c>
      <c r="M598" s="0" t="s">
        <v>39</v>
      </c>
      <c r="N598" s="0" t="s">
        <v>62</v>
      </c>
      <c r="O598" s="0" t="n">
        <v>2426</v>
      </c>
      <c r="P598" s="0" t="s">
        <v>220</v>
      </c>
      <c r="Q598" s="0" t="n">
        <v>1</v>
      </c>
      <c r="R598" s="0" t="n">
        <v>1</v>
      </c>
      <c r="S598" s="0" t="n">
        <v>1</v>
      </c>
      <c r="T598" s="0" t="n">
        <v>0</v>
      </c>
      <c r="U598" s="0" t="n">
        <v>1</v>
      </c>
      <c r="V598" s="0" t="n">
        <v>0</v>
      </c>
      <c r="W598" s="0" t="n">
        <v>1</v>
      </c>
      <c r="X598" s="0" t="n">
        <v>1</v>
      </c>
      <c r="Z598" s="0" t="s">
        <v>4227</v>
      </c>
      <c r="AA598" s="0" t="s">
        <v>717</v>
      </c>
      <c r="AB598" s="0" t="n">
        <v>0</v>
      </c>
      <c r="AC598" s="0" t="n">
        <v>0</v>
      </c>
    </row>
    <row r="599" customFormat="false" ht="15" hidden="false" customHeight="false" outlineLevel="0" collapsed="false">
      <c r="A599" s="0" t="s">
        <v>4228</v>
      </c>
      <c r="B599" s="0" t="n">
        <v>2023</v>
      </c>
      <c r="C599" s="0" t="s">
        <v>710</v>
      </c>
      <c r="D599" s="0" t="s">
        <v>4229</v>
      </c>
      <c r="E599" s="0" t="s">
        <v>4230</v>
      </c>
      <c r="F599" s="0" t="s">
        <v>4231</v>
      </c>
      <c r="G599" s="0" t="s">
        <v>34</v>
      </c>
      <c r="H599" s="0" t="s">
        <v>35</v>
      </c>
      <c r="I599" s="0" t="s">
        <v>4232</v>
      </c>
      <c r="J599" s="2" t="b">
        <f aca="false">FALSE()</f>
        <v>0</v>
      </c>
      <c r="K599" s="0" t="s">
        <v>660</v>
      </c>
      <c r="L599" s="0" t="s">
        <v>2555</v>
      </c>
      <c r="M599" s="0" t="s">
        <v>39</v>
      </c>
      <c r="N599" s="0" t="s">
        <v>102</v>
      </c>
      <c r="O599" s="0" t="n">
        <v>1116</v>
      </c>
      <c r="P599" s="0" t="s">
        <v>4233</v>
      </c>
      <c r="Q599" s="0" t="n">
        <v>1</v>
      </c>
      <c r="R599" s="0" t="n">
        <v>0</v>
      </c>
      <c r="S599" s="0" t="n">
        <v>1</v>
      </c>
      <c r="T599" s="0" t="n">
        <v>0</v>
      </c>
      <c r="U599" s="0" t="n">
        <v>1</v>
      </c>
      <c r="V599" s="0" t="n">
        <v>0</v>
      </c>
      <c r="W599" s="0" t="n">
        <v>1</v>
      </c>
      <c r="X599" s="0" t="n">
        <v>0</v>
      </c>
      <c r="Z599" s="0" t="s">
        <v>3405</v>
      </c>
      <c r="AA599" s="0" t="s">
        <v>717</v>
      </c>
      <c r="AB599" s="0" t="n">
        <v>0</v>
      </c>
      <c r="AC599" s="0" t="n">
        <v>0</v>
      </c>
    </row>
    <row r="600" customFormat="false" ht="15" hidden="false" customHeight="false" outlineLevel="0" collapsed="false">
      <c r="A600" s="0" t="s">
        <v>4234</v>
      </c>
      <c r="B600" s="0" t="n">
        <v>2023</v>
      </c>
      <c r="C600" s="0" t="s">
        <v>1488</v>
      </c>
      <c r="D600" s="0" t="s">
        <v>4235</v>
      </c>
      <c r="E600" s="0" t="s">
        <v>4236</v>
      </c>
      <c r="F600" s="0" t="s">
        <v>4237</v>
      </c>
      <c r="G600" s="0" t="s">
        <v>34</v>
      </c>
      <c r="H600" s="0" t="s">
        <v>35</v>
      </c>
      <c r="I600" s="0" t="s">
        <v>4238</v>
      </c>
      <c r="J600" s="2" t="b">
        <f aca="false">FALSE()</f>
        <v>0</v>
      </c>
      <c r="K600" s="0" t="s">
        <v>130</v>
      </c>
      <c r="L600" s="0" t="s">
        <v>1013</v>
      </c>
      <c r="M600" s="0" t="s">
        <v>39</v>
      </c>
      <c r="N600" s="0" t="s">
        <v>62</v>
      </c>
      <c r="O600" s="0" t="n">
        <v>7108</v>
      </c>
      <c r="P600" s="0" t="s">
        <v>4239</v>
      </c>
      <c r="Q600" s="0" t="n">
        <v>1</v>
      </c>
      <c r="R600" s="0" t="n">
        <v>0</v>
      </c>
      <c r="S600" s="0" t="n">
        <v>0</v>
      </c>
      <c r="T600" s="0" t="n">
        <v>0</v>
      </c>
      <c r="U600" s="0" t="n">
        <v>1</v>
      </c>
      <c r="V600" s="0" t="n">
        <v>0</v>
      </c>
      <c r="W600" s="0" t="n">
        <v>1</v>
      </c>
      <c r="X600" s="0" t="n">
        <v>0</v>
      </c>
      <c r="Z600" s="0" t="s">
        <v>4240</v>
      </c>
      <c r="AA600" s="0" t="s">
        <v>717</v>
      </c>
      <c r="AB600" s="0" t="n">
        <v>0</v>
      </c>
      <c r="AC600" s="0" t="n">
        <v>0</v>
      </c>
    </row>
    <row r="601" customFormat="false" ht="15" hidden="false" customHeight="false" outlineLevel="0" collapsed="false">
      <c r="A601" s="0" t="s">
        <v>4241</v>
      </c>
      <c r="B601" s="0" t="n">
        <v>2023</v>
      </c>
      <c r="C601" s="0" t="s">
        <v>205</v>
      </c>
      <c r="D601" s="0" t="s">
        <v>4242</v>
      </c>
      <c r="E601" s="0" t="s">
        <v>4243</v>
      </c>
      <c r="F601" s="0" t="s">
        <v>4244</v>
      </c>
      <c r="G601" s="0" t="s">
        <v>34</v>
      </c>
      <c r="H601" s="0" t="s">
        <v>35</v>
      </c>
      <c r="I601" s="0" t="s">
        <v>4245</v>
      </c>
      <c r="J601" s="2" t="b">
        <f aca="false">FALSE()</f>
        <v>0</v>
      </c>
      <c r="K601" s="0" t="s">
        <v>933</v>
      </c>
      <c r="L601" s="0" t="s">
        <v>1592</v>
      </c>
      <c r="M601" s="0" t="s">
        <v>4246</v>
      </c>
      <c r="N601" s="0" t="s">
        <v>62</v>
      </c>
      <c r="O601" s="0" t="n">
        <v>429</v>
      </c>
      <c r="P601" s="0" t="s">
        <v>220</v>
      </c>
      <c r="Q601" s="0" t="n">
        <v>0</v>
      </c>
      <c r="R601" s="0" t="n">
        <v>1</v>
      </c>
      <c r="S601" s="0" t="n">
        <v>0</v>
      </c>
      <c r="T601" s="0" t="n">
        <v>0</v>
      </c>
      <c r="U601" s="0" t="n">
        <v>0</v>
      </c>
      <c r="V601" s="0" t="n">
        <v>0</v>
      </c>
      <c r="W601" s="0" t="n">
        <v>1</v>
      </c>
      <c r="X601" s="0" t="n">
        <v>0</v>
      </c>
      <c r="Y601" s="0" t="s">
        <v>4247</v>
      </c>
      <c r="Z601" s="0" t="s">
        <v>4248</v>
      </c>
      <c r="AA601" s="0" t="s">
        <v>717</v>
      </c>
      <c r="AB601" s="0" t="n">
        <v>0</v>
      </c>
      <c r="AC601" s="0" t="n">
        <v>0</v>
      </c>
    </row>
    <row r="602" customFormat="false" ht="15" hidden="false" customHeight="false" outlineLevel="0" collapsed="false">
      <c r="A602" s="0" t="s">
        <v>4249</v>
      </c>
      <c r="B602" s="0" t="n">
        <v>2023</v>
      </c>
      <c r="C602" s="0" t="s">
        <v>4250</v>
      </c>
      <c r="D602" s="0" t="s">
        <v>4251</v>
      </c>
      <c r="E602" s="0" t="s">
        <v>4252</v>
      </c>
      <c r="F602" s="0" t="s">
        <v>4253</v>
      </c>
      <c r="G602" s="0" t="s">
        <v>34</v>
      </c>
      <c r="H602" s="0" t="s">
        <v>47</v>
      </c>
      <c r="I602" s="0" t="s">
        <v>4254</v>
      </c>
      <c r="J602" s="2" t="b">
        <f aca="false">FALSE()</f>
        <v>0</v>
      </c>
      <c r="K602" s="0" t="s">
        <v>170</v>
      </c>
      <c r="L602" s="0" t="s">
        <v>1308</v>
      </c>
      <c r="M602" s="0" t="s">
        <v>2370</v>
      </c>
      <c r="N602" s="0" t="s">
        <v>636</v>
      </c>
      <c r="O602" s="0" t="n">
        <v>527</v>
      </c>
      <c r="P602" s="0" t="s">
        <v>220</v>
      </c>
      <c r="Q602" s="0" t="n">
        <v>1</v>
      </c>
      <c r="R602" s="0" t="n">
        <v>1</v>
      </c>
      <c r="S602" s="0" t="n">
        <v>0</v>
      </c>
      <c r="T602" s="0" t="n">
        <v>0</v>
      </c>
      <c r="U602" s="0" t="n">
        <v>0</v>
      </c>
      <c r="V602" s="0" t="n">
        <v>0</v>
      </c>
      <c r="W602" s="0" t="n">
        <v>1</v>
      </c>
      <c r="X602" s="0" t="n">
        <v>0</v>
      </c>
      <c r="Z602" s="0" t="s">
        <v>573</v>
      </c>
      <c r="AA602" s="0" t="s">
        <v>717</v>
      </c>
      <c r="AB602" s="0" t="n">
        <v>0</v>
      </c>
      <c r="AC602" s="0" t="n">
        <v>0</v>
      </c>
    </row>
    <row r="603" customFormat="false" ht="15" hidden="false" customHeight="false" outlineLevel="0" collapsed="false">
      <c r="A603" s="0" t="s">
        <v>4255</v>
      </c>
      <c r="B603" s="0" t="n">
        <v>2023</v>
      </c>
      <c r="C603" s="0" t="s">
        <v>4256</v>
      </c>
      <c r="D603" s="0" t="s">
        <v>4257</v>
      </c>
      <c r="E603" s="0" t="s">
        <v>4258</v>
      </c>
      <c r="F603" s="0" t="s">
        <v>4259</v>
      </c>
      <c r="G603" s="0" t="s">
        <v>34</v>
      </c>
      <c r="H603" s="0" t="s">
        <v>35</v>
      </c>
      <c r="I603" s="0" t="s">
        <v>4260</v>
      </c>
      <c r="J603" s="2" t="b">
        <f aca="false">FALSE()</f>
        <v>0</v>
      </c>
      <c r="K603" s="0" t="s">
        <v>757</v>
      </c>
      <c r="L603" s="0" t="s">
        <v>1592</v>
      </c>
      <c r="M603" s="0" t="s">
        <v>39</v>
      </c>
      <c r="N603" s="0" t="s">
        <v>102</v>
      </c>
      <c r="O603" s="0" t="n">
        <v>2848</v>
      </c>
      <c r="P603" s="0" t="s">
        <v>4261</v>
      </c>
      <c r="Q603" s="0" t="n">
        <v>0</v>
      </c>
      <c r="R603" s="0" t="n">
        <v>0</v>
      </c>
      <c r="S603" s="0" t="n">
        <v>0</v>
      </c>
      <c r="T603" s="0" t="n">
        <v>0</v>
      </c>
      <c r="U603" s="0" t="n">
        <v>0</v>
      </c>
      <c r="V603" s="0" t="n">
        <v>0</v>
      </c>
      <c r="W603" s="0" t="n">
        <v>1</v>
      </c>
      <c r="X603" s="0" t="n">
        <v>0</v>
      </c>
      <c r="Z603" s="0" t="s">
        <v>573</v>
      </c>
      <c r="AA603" s="0" t="s">
        <v>2705</v>
      </c>
      <c r="AB603" s="0" t="n">
        <v>0</v>
      </c>
      <c r="AC603" s="0" t="n">
        <v>0</v>
      </c>
    </row>
    <row r="604" customFormat="false" ht="15" hidden="false" customHeight="false" outlineLevel="0" collapsed="false">
      <c r="A604" s="0" t="s">
        <v>4262</v>
      </c>
      <c r="B604" s="0" t="n">
        <v>2023</v>
      </c>
      <c r="C604" s="0" t="s">
        <v>523</v>
      </c>
      <c r="D604" s="0" t="s">
        <v>4263</v>
      </c>
      <c r="E604" s="0" t="s">
        <v>4264</v>
      </c>
      <c r="F604" s="0" t="s">
        <v>4265</v>
      </c>
      <c r="G604" s="0" t="s">
        <v>34</v>
      </c>
      <c r="H604" s="0" t="s">
        <v>47</v>
      </c>
      <c r="I604" s="0" t="s">
        <v>4266</v>
      </c>
      <c r="J604" s="2" t="b">
        <f aca="false">FALSE()</f>
        <v>0</v>
      </c>
      <c r="K604" s="0" t="s">
        <v>130</v>
      </c>
      <c r="L604" s="0" t="s">
        <v>1308</v>
      </c>
      <c r="M604" s="0" t="s">
        <v>39</v>
      </c>
      <c r="N604" s="0" t="s">
        <v>62</v>
      </c>
      <c r="O604" s="0" t="n">
        <v>1693</v>
      </c>
      <c r="P604" s="0" t="s">
        <v>4267</v>
      </c>
      <c r="Q604" s="0" t="n">
        <v>1</v>
      </c>
      <c r="R604" s="0" t="n">
        <v>1</v>
      </c>
      <c r="S604" s="0" t="n">
        <v>1</v>
      </c>
      <c r="T604" s="0" t="n">
        <v>0</v>
      </c>
      <c r="U604" s="0" t="n">
        <v>1</v>
      </c>
      <c r="V604" s="0" t="n">
        <v>0</v>
      </c>
      <c r="W604" s="0" t="n">
        <v>1</v>
      </c>
      <c r="X604" s="0" t="n">
        <v>1</v>
      </c>
      <c r="Z604" s="0" t="s">
        <v>4268</v>
      </c>
      <c r="AA604" s="0" t="s">
        <v>717</v>
      </c>
      <c r="AB604" s="0" t="n">
        <v>0</v>
      </c>
      <c r="AC604" s="0" t="n">
        <v>0</v>
      </c>
    </row>
    <row r="605" customFormat="false" ht="15" hidden="false" customHeight="false" outlineLevel="0" collapsed="false">
      <c r="A605" s="0" t="s">
        <v>4269</v>
      </c>
      <c r="B605" s="0" t="n">
        <v>2023</v>
      </c>
      <c r="C605" s="0" t="s">
        <v>910</v>
      </c>
      <c r="D605" s="0" t="s">
        <v>4270</v>
      </c>
      <c r="E605" s="0" t="s">
        <v>4271</v>
      </c>
      <c r="F605" s="0" t="s">
        <v>4272</v>
      </c>
      <c r="G605" s="0" t="s">
        <v>34</v>
      </c>
      <c r="H605" s="0" t="s">
        <v>35</v>
      </c>
      <c r="I605" s="0" t="s">
        <v>4273</v>
      </c>
      <c r="J605" s="2" t="b">
        <f aca="false">TRUE()</f>
        <v>1</v>
      </c>
      <c r="K605" s="0" t="s">
        <v>49</v>
      </c>
      <c r="L605" s="0" t="s">
        <v>3534</v>
      </c>
      <c r="M605" s="0" t="s">
        <v>39</v>
      </c>
      <c r="N605" s="0" t="s">
        <v>102</v>
      </c>
      <c r="O605" s="0" t="n">
        <v>1091</v>
      </c>
      <c r="P605" s="0" t="s">
        <v>4274</v>
      </c>
      <c r="Q605" s="0" t="n">
        <v>1</v>
      </c>
      <c r="R605" s="0" t="n">
        <v>1</v>
      </c>
      <c r="S605" s="0" t="n">
        <v>1</v>
      </c>
      <c r="T605" s="0" t="n">
        <v>0</v>
      </c>
      <c r="U605" s="0" t="n">
        <v>1</v>
      </c>
      <c r="V605" s="0" t="n">
        <v>1</v>
      </c>
      <c r="W605" s="0" t="n">
        <v>1</v>
      </c>
      <c r="X605" s="0" t="n">
        <v>1</v>
      </c>
      <c r="Z605" s="0" t="s">
        <v>2371</v>
      </c>
      <c r="AA605" s="0" t="s">
        <v>717</v>
      </c>
      <c r="AB605" s="0" t="n">
        <v>0</v>
      </c>
      <c r="AC605" s="0" t="n">
        <v>0</v>
      </c>
    </row>
    <row r="606" customFormat="false" ht="15" hidden="false" customHeight="false" outlineLevel="0" collapsed="false">
      <c r="A606" s="0" t="s">
        <v>4275</v>
      </c>
      <c r="B606" s="0" t="n">
        <v>2023</v>
      </c>
      <c r="C606" s="0" t="s">
        <v>523</v>
      </c>
      <c r="D606" s="0" t="s">
        <v>4276</v>
      </c>
      <c r="E606" s="0" t="s">
        <v>4277</v>
      </c>
      <c r="F606" s="0" t="s">
        <v>4278</v>
      </c>
      <c r="G606" s="0" t="s">
        <v>34</v>
      </c>
      <c r="H606" s="0" t="s">
        <v>35</v>
      </c>
      <c r="I606" s="0" t="s">
        <v>4279</v>
      </c>
      <c r="J606" s="2" t="b">
        <f aca="false">FALSE()</f>
        <v>0</v>
      </c>
      <c r="K606" s="0" t="s">
        <v>91</v>
      </c>
      <c r="L606" s="0" t="s">
        <v>2555</v>
      </c>
      <c r="M606" s="0" t="s">
        <v>39</v>
      </c>
      <c r="N606" s="0" t="s">
        <v>636</v>
      </c>
      <c r="O606" s="0" t="n">
        <v>1723</v>
      </c>
      <c r="P606" s="0" t="s">
        <v>4280</v>
      </c>
      <c r="Q606" s="0" t="n">
        <v>1</v>
      </c>
      <c r="R606" s="0" t="n">
        <v>1</v>
      </c>
      <c r="S606" s="0" t="n">
        <v>1</v>
      </c>
      <c r="T606" s="0" t="n">
        <v>0</v>
      </c>
      <c r="U606" s="0" t="n">
        <v>1</v>
      </c>
      <c r="V606" s="0" t="n">
        <v>1</v>
      </c>
      <c r="W606" s="0" t="n">
        <v>1</v>
      </c>
      <c r="X606" s="0" t="n">
        <v>0</v>
      </c>
      <c r="Z606" s="0" t="s">
        <v>2371</v>
      </c>
      <c r="AA606" s="0" t="s">
        <v>717</v>
      </c>
      <c r="AB606" s="0" t="n">
        <v>0</v>
      </c>
      <c r="AC606" s="0" t="n">
        <v>0</v>
      </c>
    </row>
    <row r="607" customFormat="false" ht="15" hidden="false" customHeight="false" outlineLevel="0" collapsed="false">
      <c r="A607" s="0" t="s">
        <v>4281</v>
      </c>
      <c r="B607" s="0" t="n">
        <v>2023</v>
      </c>
      <c r="C607" s="0" t="s">
        <v>523</v>
      </c>
      <c r="D607" s="0" t="s">
        <v>4282</v>
      </c>
      <c r="E607" s="0" t="s">
        <v>4283</v>
      </c>
      <c r="F607" s="0" t="s">
        <v>4284</v>
      </c>
      <c r="G607" s="0" t="s">
        <v>34</v>
      </c>
      <c r="H607" s="0" t="s">
        <v>35</v>
      </c>
      <c r="I607" s="0" t="s">
        <v>4285</v>
      </c>
      <c r="J607" s="2" t="b">
        <f aca="false">FALSE()</f>
        <v>0</v>
      </c>
      <c r="K607" s="0" t="s">
        <v>101</v>
      </c>
      <c r="L607" s="0" t="s">
        <v>2555</v>
      </c>
      <c r="M607" s="0" t="s">
        <v>39</v>
      </c>
      <c r="N607" s="0" t="s">
        <v>62</v>
      </c>
      <c r="O607" s="0" t="n">
        <v>506</v>
      </c>
      <c r="P607" s="0" t="s">
        <v>4286</v>
      </c>
      <c r="Q607" s="0" t="n">
        <v>1</v>
      </c>
      <c r="R607" s="0" t="n">
        <v>0</v>
      </c>
      <c r="S607" s="0" t="n">
        <v>1</v>
      </c>
      <c r="T607" s="0" t="n">
        <v>0</v>
      </c>
      <c r="U607" s="0" t="n">
        <v>1</v>
      </c>
      <c r="V607" s="0" t="n">
        <v>0</v>
      </c>
      <c r="W607" s="0" t="n">
        <v>1</v>
      </c>
      <c r="X607" s="0" t="n">
        <v>0</v>
      </c>
      <c r="Z607" s="0" t="s">
        <v>4287</v>
      </c>
      <c r="AA607" s="0" t="s">
        <v>717</v>
      </c>
      <c r="AB607" s="0" t="n">
        <v>0</v>
      </c>
      <c r="AC607" s="0" t="n">
        <v>0</v>
      </c>
    </row>
    <row r="608" customFormat="false" ht="15" hidden="false" customHeight="false" outlineLevel="0" collapsed="false">
      <c r="A608" s="0" t="s">
        <v>4288</v>
      </c>
      <c r="B608" s="0" t="n">
        <v>2023</v>
      </c>
      <c r="C608" s="0" t="s">
        <v>523</v>
      </c>
      <c r="D608" s="0" t="s">
        <v>4289</v>
      </c>
      <c r="E608" s="0" t="s">
        <v>4290</v>
      </c>
      <c r="F608" s="0" t="s">
        <v>4291</v>
      </c>
      <c r="G608" s="0" t="s">
        <v>34</v>
      </c>
      <c r="H608" s="0" t="s">
        <v>35</v>
      </c>
      <c r="I608" s="0" t="s">
        <v>4292</v>
      </c>
      <c r="J608" s="2" t="b">
        <f aca="false">FALSE()</f>
        <v>0</v>
      </c>
      <c r="K608" s="0" t="s">
        <v>120</v>
      </c>
      <c r="L608" s="0" t="s">
        <v>1013</v>
      </c>
      <c r="M608" s="0" t="s">
        <v>39</v>
      </c>
      <c r="N608" s="0" t="s">
        <v>62</v>
      </c>
      <c r="O608" s="0" t="n">
        <v>4321</v>
      </c>
      <c r="P608" s="0" t="s">
        <v>4293</v>
      </c>
      <c r="Q608" s="0" t="n">
        <v>1</v>
      </c>
      <c r="R608" s="0" t="n">
        <v>1</v>
      </c>
      <c r="S608" s="0" t="n">
        <v>1</v>
      </c>
      <c r="T608" s="0" t="n">
        <v>0</v>
      </c>
      <c r="U608" s="0" t="n">
        <v>1</v>
      </c>
      <c r="V608" s="0" t="n">
        <v>0</v>
      </c>
      <c r="W608" s="0" t="n">
        <v>1</v>
      </c>
      <c r="X608" s="0" t="n">
        <v>1</v>
      </c>
      <c r="Z608" s="0" t="s">
        <v>4294</v>
      </c>
      <c r="AA608" s="0" t="s">
        <v>717</v>
      </c>
      <c r="AB608" s="0" t="n">
        <v>0</v>
      </c>
      <c r="AC608" s="0" t="n">
        <v>0</v>
      </c>
    </row>
    <row r="609" customFormat="false" ht="15" hidden="false" customHeight="false" outlineLevel="0" collapsed="false">
      <c r="A609" s="0" t="s">
        <v>4295</v>
      </c>
      <c r="B609" s="0" t="n">
        <v>2023</v>
      </c>
      <c r="C609" s="0" t="s">
        <v>2274</v>
      </c>
      <c r="D609" s="0" t="s">
        <v>4296</v>
      </c>
      <c r="E609" s="0" t="s">
        <v>4297</v>
      </c>
      <c r="F609" s="0" t="s">
        <v>4298</v>
      </c>
      <c r="G609" s="0" t="s">
        <v>34</v>
      </c>
      <c r="H609" s="0" t="s">
        <v>35</v>
      </c>
      <c r="I609" s="0" t="s">
        <v>4299</v>
      </c>
      <c r="J609" s="2" t="b">
        <f aca="false">FALSE()</f>
        <v>0</v>
      </c>
      <c r="K609" s="0" t="s">
        <v>38</v>
      </c>
      <c r="L609" s="0" t="s">
        <v>2555</v>
      </c>
      <c r="M609" s="0" t="s">
        <v>39</v>
      </c>
      <c r="N609" s="0" t="s">
        <v>62</v>
      </c>
      <c r="O609" s="0" t="n">
        <v>2429</v>
      </c>
      <c r="P609" s="0" t="s">
        <v>4300</v>
      </c>
      <c r="Q609" s="0" t="n">
        <v>1</v>
      </c>
      <c r="R609" s="0" t="n">
        <v>0</v>
      </c>
      <c r="S609" s="0" t="n">
        <v>0</v>
      </c>
      <c r="T609" s="0" t="n">
        <v>0</v>
      </c>
      <c r="U609" s="0" t="n">
        <v>0</v>
      </c>
      <c r="V609" s="0" t="n">
        <v>1</v>
      </c>
      <c r="W609" s="0" t="n">
        <v>1</v>
      </c>
      <c r="X609" s="0" t="n">
        <v>1</v>
      </c>
      <c r="Z609" s="0" t="s">
        <v>4301</v>
      </c>
      <c r="AA609" s="0" t="s">
        <v>717</v>
      </c>
      <c r="AB609" s="0" t="n">
        <v>0</v>
      </c>
      <c r="AC609" s="0" t="n">
        <v>0</v>
      </c>
    </row>
    <row r="610" customFormat="false" ht="15" hidden="false" customHeight="false" outlineLevel="0" collapsed="false">
      <c r="A610" s="0" t="s">
        <v>4302</v>
      </c>
      <c r="B610" s="0" t="n">
        <v>2023</v>
      </c>
      <c r="C610" s="0" t="s">
        <v>4303</v>
      </c>
      <c r="D610" s="0" t="s">
        <v>4304</v>
      </c>
      <c r="E610" s="0" t="s">
        <v>4305</v>
      </c>
      <c r="F610" s="0" t="s">
        <v>4306</v>
      </c>
      <c r="G610" s="0" t="s">
        <v>34</v>
      </c>
      <c r="H610" s="0" t="s">
        <v>47</v>
      </c>
      <c r="I610" s="0" t="s">
        <v>4307</v>
      </c>
      <c r="J610" s="2" t="b">
        <f aca="false">FALSE()</f>
        <v>0</v>
      </c>
      <c r="K610" s="0" t="s">
        <v>129</v>
      </c>
      <c r="L610" s="0" t="s">
        <v>2555</v>
      </c>
      <c r="M610" s="0" t="s">
        <v>39</v>
      </c>
      <c r="N610" s="0" t="s">
        <v>748</v>
      </c>
      <c r="O610" s="0" t="n">
        <v>5995</v>
      </c>
      <c r="P610" s="0" t="s">
        <v>4308</v>
      </c>
      <c r="Q610" s="0" t="n">
        <v>0</v>
      </c>
      <c r="R610" s="0" t="n">
        <v>1</v>
      </c>
      <c r="S610" s="0" t="n">
        <v>0</v>
      </c>
      <c r="T610" s="0" t="n">
        <v>0</v>
      </c>
      <c r="U610" s="0" t="n">
        <v>0</v>
      </c>
      <c r="V610" s="0" t="n">
        <v>0</v>
      </c>
      <c r="W610" s="0" t="n">
        <v>1</v>
      </c>
      <c r="X610" s="0" t="n">
        <v>0</v>
      </c>
      <c r="Y610" s="0" t="s">
        <v>4309</v>
      </c>
      <c r="Z610" s="0" t="s">
        <v>4310</v>
      </c>
      <c r="AA610" s="0" t="s">
        <v>4311</v>
      </c>
      <c r="AB610" s="0" t="n">
        <v>0</v>
      </c>
      <c r="AC610" s="0" t="n">
        <v>0</v>
      </c>
    </row>
    <row r="611" customFormat="false" ht="15" hidden="false" customHeight="false" outlineLevel="0" collapsed="false">
      <c r="A611" s="0" t="s">
        <v>4312</v>
      </c>
      <c r="B611" s="0" t="n">
        <v>2023</v>
      </c>
      <c r="C611" s="0" t="s">
        <v>978</v>
      </c>
      <c r="D611" s="0" t="s">
        <v>4313</v>
      </c>
      <c r="E611" s="0" t="s">
        <v>4314</v>
      </c>
      <c r="F611" s="0" t="s">
        <v>4315</v>
      </c>
      <c r="G611" s="0" t="s">
        <v>34</v>
      </c>
      <c r="H611" s="0" t="s">
        <v>47</v>
      </c>
      <c r="I611" s="0" t="s">
        <v>4316</v>
      </c>
      <c r="J611" s="2" t="b">
        <f aca="false">FALSE()</f>
        <v>0</v>
      </c>
      <c r="K611" s="0" t="s">
        <v>110</v>
      </c>
      <c r="L611" s="0" t="s">
        <v>2555</v>
      </c>
      <c r="M611" s="0" t="s">
        <v>39</v>
      </c>
      <c r="N611" s="0" t="s">
        <v>102</v>
      </c>
      <c r="O611" s="0" t="n">
        <v>489</v>
      </c>
      <c r="P611" s="0" t="s">
        <v>4317</v>
      </c>
      <c r="Q611" s="0" t="n">
        <v>1</v>
      </c>
      <c r="R611" s="0" t="n">
        <v>1</v>
      </c>
      <c r="S611" s="0" t="n">
        <v>0</v>
      </c>
      <c r="T611" s="0" t="n">
        <v>0</v>
      </c>
      <c r="U611" s="0" t="n">
        <v>1</v>
      </c>
      <c r="V611" s="0" t="n">
        <v>0</v>
      </c>
      <c r="W611" s="0" t="n">
        <v>1</v>
      </c>
      <c r="X611" s="0" t="n">
        <v>1</v>
      </c>
      <c r="Y611" s="0" t="s">
        <v>4318</v>
      </c>
      <c r="Z611" s="0" t="s">
        <v>2371</v>
      </c>
      <c r="AA611" s="0" t="s">
        <v>717</v>
      </c>
      <c r="AB611" s="0" t="n">
        <v>0</v>
      </c>
      <c r="AC611" s="0" t="n">
        <v>0</v>
      </c>
    </row>
    <row r="612" customFormat="false" ht="15" hidden="false" customHeight="false" outlineLevel="0" collapsed="false">
      <c r="A612" s="0" t="s">
        <v>4319</v>
      </c>
      <c r="B612" s="0" t="n">
        <v>2023</v>
      </c>
      <c r="C612" s="0" t="s">
        <v>4320</v>
      </c>
      <c r="E612" s="0" t="s">
        <v>4321</v>
      </c>
      <c r="F612" s="0" t="s">
        <v>4322</v>
      </c>
      <c r="G612" s="0" t="s">
        <v>34</v>
      </c>
      <c r="H612" s="0" t="s">
        <v>35</v>
      </c>
      <c r="I612" s="0" t="s">
        <v>4323</v>
      </c>
      <c r="J612" s="2" t="b">
        <f aca="false">FALSE()</f>
        <v>0</v>
      </c>
      <c r="K612" s="0" t="s">
        <v>243</v>
      </c>
      <c r="L612" s="0" t="s">
        <v>2555</v>
      </c>
      <c r="M612" s="0" t="s">
        <v>39</v>
      </c>
      <c r="N612" s="0" t="s">
        <v>102</v>
      </c>
      <c r="O612" s="0" t="n">
        <v>4491</v>
      </c>
      <c r="P612" s="0" t="s">
        <v>4324</v>
      </c>
      <c r="Q612" s="0" t="n">
        <v>1</v>
      </c>
      <c r="R612" s="0" t="n">
        <v>0</v>
      </c>
      <c r="S612" s="0" t="n">
        <v>0</v>
      </c>
      <c r="T612" s="0" t="n">
        <v>0</v>
      </c>
      <c r="U612" s="0" t="n">
        <v>1</v>
      </c>
      <c r="V612" s="0" t="n">
        <v>0</v>
      </c>
      <c r="W612" s="0" t="n">
        <v>1</v>
      </c>
      <c r="X612" s="0" t="n">
        <v>0</v>
      </c>
      <c r="Z612" s="0" t="s">
        <v>573</v>
      </c>
      <c r="AA612" s="0" t="s">
        <v>717</v>
      </c>
      <c r="AB612" s="0" t="n">
        <v>0</v>
      </c>
      <c r="AC612" s="0" t="n">
        <v>0</v>
      </c>
    </row>
    <row r="613" customFormat="false" ht="15" hidden="false" customHeight="false" outlineLevel="0" collapsed="false">
      <c r="A613" s="0" t="s">
        <v>4325</v>
      </c>
      <c r="B613" s="0" t="n">
        <v>2023</v>
      </c>
      <c r="C613" s="0" t="s">
        <v>523</v>
      </c>
      <c r="D613" s="0" t="s">
        <v>4326</v>
      </c>
      <c r="E613" s="0" t="s">
        <v>4327</v>
      </c>
      <c r="F613" s="0" t="s">
        <v>4328</v>
      </c>
      <c r="G613" s="0" t="s">
        <v>34</v>
      </c>
      <c r="H613" s="0" t="s">
        <v>47</v>
      </c>
      <c r="I613" s="0" t="s">
        <v>4329</v>
      </c>
      <c r="J613" s="2" t="b">
        <f aca="false">FALSE()</f>
        <v>0</v>
      </c>
      <c r="K613" s="0" t="s">
        <v>1802</v>
      </c>
      <c r="L613" s="0" t="s">
        <v>1308</v>
      </c>
      <c r="M613" s="0" t="s">
        <v>39</v>
      </c>
      <c r="N613" s="0" t="s">
        <v>62</v>
      </c>
      <c r="O613" s="0" t="n">
        <v>6440</v>
      </c>
      <c r="Q613" s="0" t="n">
        <v>1</v>
      </c>
      <c r="R613" s="0" t="n">
        <v>0</v>
      </c>
      <c r="S613" s="0" t="n">
        <v>0</v>
      </c>
      <c r="T613" s="0" t="n">
        <v>0</v>
      </c>
      <c r="U613" s="0" t="n">
        <v>0</v>
      </c>
      <c r="V613" s="0" t="n">
        <v>0</v>
      </c>
      <c r="W613" s="0" t="n">
        <v>1</v>
      </c>
      <c r="X613" s="0" t="n">
        <v>0</v>
      </c>
      <c r="Z613" s="0" t="s">
        <v>4330</v>
      </c>
      <c r="AA613" s="0" t="s">
        <v>717</v>
      </c>
      <c r="AB613" s="0" t="n">
        <v>0</v>
      </c>
      <c r="AC613" s="0" t="n">
        <v>1</v>
      </c>
    </row>
    <row r="614" customFormat="false" ht="15" hidden="false" customHeight="false" outlineLevel="0" collapsed="false">
      <c r="A614" s="0" t="s">
        <v>4331</v>
      </c>
      <c r="B614" s="0" t="n">
        <v>2023</v>
      </c>
      <c r="C614" s="0" t="s">
        <v>4332</v>
      </c>
      <c r="D614" s="0" t="s">
        <v>4333</v>
      </c>
      <c r="E614" s="0" t="s">
        <v>4334</v>
      </c>
      <c r="F614" s="0" t="s">
        <v>4335</v>
      </c>
      <c r="G614" s="0" t="s">
        <v>34</v>
      </c>
      <c r="H614" s="0" t="s">
        <v>47</v>
      </c>
      <c r="I614" s="0" t="s">
        <v>4336</v>
      </c>
      <c r="J614" s="2" t="b">
        <f aca="false">FALSE()</f>
        <v>0</v>
      </c>
      <c r="K614" s="0" t="s">
        <v>933</v>
      </c>
      <c r="L614" s="0" t="s">
        <v>3534</v>
      </c>
      <c r="M614" s="0" t="s">
        <v>39</v>
      </c>
      <c r="N614" s="0" t="s">
        <v>62</v>
      </c>
      <c r="O614" s="0" t="n">
        <v>39683</v>
      </c>
      <c r="Q614" s="0" t="n">
        <v>1</v>
      </c>
      <c r="R614" s="0" t="n">
        <v>1</v>
      </c>
      <c r="S614" s="0" t="n">
        <v>1</v>
      </c>
      <c r="T614" s="0" t="n">
        <v>1</v>
      </c>
      <c r="U614" s="0" t="n">
        <v>1</v>
      </c>
      <c r="V614" s="0" t="n">
        <v>1</v>
      </c>
      <c r="W614" s="0" t="n">
        <v>1</v>
      </c>
      <c r="X614" s="0" t="n">
        <v>0</v>
      </c>
      <c r="Z614" s="0" t="s">
        <v>573</v>
      </c>
      <c r="AA614" s="0" t="s">
        <v>717</v>
      </c>
      <c r="AB614" s="0" t="n">
        <v>0</v>
      </c>
      <c r="AC614" s="0" t="n">
        <v>0</v>
      </c>
    </row>
    <row r="615" customFormat="false" ht="15" hidden="false" customHeight="false" outlineLevel="0" collapsed="false">
      <c r="A615" s="0" t="s">
        <v>4337</v>
      </c>
      <c r="B615" s="0" t="n">
        <v>2023</v>
      </c>
      <c r="C615" s="0" t="s">
        <v>710</v>
      </c>
      <c r="D615" s="0" t="s">
        <v>4338</v>
      </c>
      <c r="E615" s="0" t="s">
        <v>4339</v>
      </c>
      <c r="F615" s="0" t="s">
        <v>4340</v>
      </c>
      <c r="G615" s="0" t="s">
        <v>34</v>
      </c>
      <c r="H615" s="0" t="s">
        <v>47</v>
      </c>
      <c r="I615" s="0" t="s">
        <v>4341</v>
      </c>
      <c r="J615" s="2" t="b">
        <f aca="false">FALSE()</f>
        <v>0</v>
      </c>
      <c r="K615" s="0" t="s">
        <v>91</v>
      </c>
      <c r="L615" s="0" t="s">
        <v>1592</v>
      </c>
      <c r="M615" s="0" t="s">
        <v>39</v>
      </c>
      <c r="N615" s="0" t="s">
        <v>62</v>
      </c>
      <c r="O615" s="0" t="n">
        <v>4408</v>
      </c>
      <c r="P615" s="0" t="s">
        <v>4342</v>
      </c>
      <c r="Q615" s="0" t="n">
        <v>1</v>
      </c>
      <c r="R615" s="0" t="n">
        <v>1</v>
      </c>
      <c r="S615" s="0" t="n">
        <v>0</v>
      </c>
      <c r="T615" s="0" t="n">
        <v>0</v>
      </c>
      <c r="U615" s="0" t="n">
        <v>1</v>
      </c>
      <c r="V615" s="0" t="n">
        <v>0</v>
      </c>
      <c r="W615" s="0" t="n">
        <v>1</v>
      </c>
      <c r="X615" s="0" t="n">
        <v>0</v>
      </c>
      <c r="Z615" s="0" t="s">
        <v>2748</v>
      </c>
      <c r="AA615" s="0" t="s">
        <v>717</v>
      </c>
      <c r="AB615" s="0" t="n">
        <v>0</v>
      </c>
      <c r="AC615" s="0" t="n">
        <v>0</v>
      </c>
    </row>
    <row r="616" customFormat="false" ht="15" hidden="false" customHeight="false" outlineLevel="0" collapsed="false">
      <c r="A616" s="0" t="s">
        <v>4343</v>
      </c>
      <c r="B616" s="0" t="n">
        <v>2023</v>
      </c>
      <c r="C616" s="0" t="s">
        <v>3147</v>
      </c>
      <c r="D616" s="0" t="s">
        <v>4344</v>
      </c>
      <c r="E616" s="0" t="s">
        <v>4345</v>
      </c>
      <c r="F616" s="0" t="s">
        <v>4346</v>
      </c>
      <c r="G616" s="0" t="s">
        <v>34</v>
      </c>
      <c r="H616" s="0" t="s">
        <v>47</v>
      </c>
      <c r="I616" s="0" t="s">
        <v>4347</v>
      </c>
      <c r="J616" s="2" t="b">
        <f aca="false">FALSE()</f>
        <v>0</v>
      </c>
      <c r="K616" s="0" t="s">
        <v>250</v>
      </c>
      <c r="L616" s="0" t="s">
        <v>2555</v>
      </c>
      <c r="M616" s="0" t="s">
        <v>39</v>
      </c>
      <c r="N616" s="0" t="s">
        <v>636</v>
      </c>
      <c r="O616" s="0" t="n">
        <v>1466</v>
      </c>
      <c r="P616" s="0" t="s">
        <v>220</v>
      </c>
      <c r="Q616" s="0" t="n">
        <v>1</v>
      </c>
      <c r="R616" s="0" t="n">
        <v>0</v>
      </c>
      <c r="S616" s="0" t="n">
        <v>0</v>
      </c>
      <c r="T616" s="0" t="n">
        <v>0</v>
      </c>
      <c r="U616" s="0" t="n">
        <v>0</v>
      </c>
      <c r="V616" s="0" t="n">
        <v>0</v>
      </c>
      <c r="W616" s="0" t="n">
        <v>1</v>
      </c>
      <c r="X616" s="0" t="n">
        <v>0</v>
      </c>
      <c r="Z616" s="0" t="s">
        <v>4348</v>
      </c>
      <c r="AA616" s="0" t="s">
        <v>717</v>
      </c>
      <c r="AB616" s="0" t="n">
        <v>0</v>
      </c>
      <c r="AC616" s="0" t="n">
        <v>0</v>
      </c>
    </row>
    <row r="617" customFormat="false" ht="15" hidden="false" customHeight="false" outlineLevel="0" collapsed="false">
      <c r="A617" s="0" t="s">
        <v>4349</v>
      </c>
      <c r="B617" s="0" t="n">
        <v>2023</v>
      </c>
      <c r="C617" s="0" t="s">
        <v>4350</v>
      </c>
      <c r="D617" s="0" t="s">
        <v>4351</v>
      </c>
      <c r="E617" s="0" t="s">
        <v>4352</v>
      </c>
      <c r="F617" s="0" t="s">
        <v>4353</v>
      </c>
      <c r="G617" s="0" t="s">
        <v>34</v>
      </c>
      <c r="H617" s="0" t="s">
        <v>35</v>
      </c>
      <c r="I617" s="0" t="s">
        <v>4354</v>
      </c>
      <c r="J617" s="2" t="b">
        <f aca="false">FALSE()</f>
        <v>0</v>
      </c>
      <c r="K617" s="0" t="s">
        <v>545</v>
      </c>
      <c r="L617" s="0" t="s">
        <v>3534</v>
      </c>
      <c r="M617" s="0" t="s">
        <v>39</v>
      </c>
      <c r="N617" s="0" t="s">
        <v>62</v>
      </c>
      <c r="O617" s="0" t="n">
        <v>2834</v>
      </c>
      <c r="P617" s="0" t="s">
        <v>4355</v>
      </c>
      <c r="Q617" s="0" t="n">
        <v>1</v>
      </c>
      <c r="R617" s="0" t="n">
        <v>0</v>
      </c>
      <c r="S617" s="0" t="n">
        <v>1</v>
      </c>
      <c r="T617" s="0" t="n">
        <v>1</v>
      </c>
      <c r="U617" s="0" t="n">
        <v>1</v>
      </c>
      <c r="V617" s="0" t="n">
        <v>0</v>
      </c>
      <c r="W617" s="0" t="n">
        <v>1</v>
      </c>
      <c r="X617" s="0" t="n">
        <v>1</v>
      </c>
      <c r="Z617" s="0" t="s">
        <v>4356</v>
      </c>
      <c r="AA617" s="0" t="s">
        <v>717</v>
      </c>
      <c r="AB617" s="0" t="n">
        <v>0</v>
      </c>
      <c r="AC617" s="0" t="n">
        <v>0</v>
      </c>
    </row>
    <row r="618" customFormat="false" ht="15" hidden="false" customHeight="false" outlineLevel="0" collapsed="false">
      <c r="A618" s="0" t="s">
        <v>4357</v>
      </c>
      <c r="B618" s="0" t="n">
        <v>2023</v>
      </c>
      <c r="C618" s="0" t="s">
        <v>725</v>
      </c>
      <c r="D618" s="0" t="s">
        <v>4358</v>
      </c>
      <c r="E618" s="0" t="s">
        <v>4359</v>
      </c>
      <c r="F618" s="0" t="s">
        <v>4360</v>
      </c>
      <c r="G618" s="0" t="s">
        <v>34</v>
      </c>
      <c r="H618" s="0" t="s">
        <v>35</v>
      </c>
      <c r="I618" s="0" t="s">
        <v>4361</v>
      </c>
      <c r="J618" s="2" t="b">
        <f aca="false">FALSE()</f>
        <v>0</v>
      </c>
      <c r="K618" s="0" t="s">
        <v>3834</v>
      </c>
      <c r="L618" s="0" t="s">
        <v>3534</v>
      </c>
      <c r="M618" s="0" t="s">
        <v>4362</v>
      </c>
      <c r="N618" s="0" t="s">
        <v>62</v>
      </c>
      <c r="O618" s="0" t="n">
        <v>150</v>
      </c>
      <c r="P618" s="0" t="s">
        <v>4363</v>
      </c>
      <c r="Q618" s="0" t="n">
        <v>0</v>
      </c>
      <c r="R618" s="0" t="n">
        <v>0</v>
      </c>
      <c r="S618" s="0" t="n">
        <v>0</v>
      </c>
      <c r="T618" s="0" t="n">
        <v>0</v>
      </c>
      <c r="U618" s="0" t="n">
        <v>0</v>
      </c>
      <c r="V618" s="0" t="n">
        <v>0</v>
      </c>
      <c r="W618" s="0" t="n">
        <v>1</v>
      </c>
      <c r="X618" s="0" t="n">
        <v>0</v>
      </c>
      <c r="Z618" s="0" t="s">
        <v>573</v>
      </c>
      <c r="AA618" s="0" t="s">
        <v>717</v>
      </c>
      <c r="AB618" s="0" t="n">
        <v>0</v>
      </c>
      <c r="AC618" s="0" t="n">
        <v>0</v>
      </c>
    </row>
    <row r="619" customFormat="false" ht="15" hidden="false" customHeight="false" outlineLevel="0" collapsed="false">
      <c r="A619" s="0" t="s">
        <v>4364</v>
      </c>
      <c r="B619" s="0" t="n">
        <v>2023</v>
      </c>
      <c r="C619" s="0" t="s">
        <v>710</v>
      </c>
      <c r="D619" s="0" t="s">
        <v>4365</v>
      </c>
      <c r="E619" s="0" t="s">
        <v>4366</v>
      </c>
      <c r="F619" s="0" t="s">
        <v>4367</v>
      </c>
      <c r="G619" s="0" t="s">
        <v>34</v>
      </c>
      <c r="H619" s="0" t="s">
        <v>47</v>
      </c>
      <c r="I619" s="0" t="s">
        <v>4368</v>
      </c>
      <c r="J619" s="2" t="b">
        <f aca="false">FALSE()</f>
        <v>0</v>
      </c>
      <c r="K619" s="0" t="s">
        <v>475</v>
      </c>
      <c r="L619" s="0" t="s">
        <v>3534</v>
      </c>
      <c r="M619" s="0" t="s">
        <v>688</v>
      </c>
      <c r="N619" s="0" t="s">
        <v>62</v>
      </c>
      <c r="O619" s="0" t="n">
        <v>674</v>
      </c>
      <c r="P619" s="0" t="s">
        <v>4369</v>
      </c>
      <c r="Q619" s="0" t="n">
        <v>1</v>
      </c>
      <c r="R619" s="0" t="n">
        <v>0</v>
      </c>
      <c r="S619" s="0" t="n">
        <v>1</v>
      </c>
      <c r="T619" s="0" t="n">
        <v>0</v>
      </c>
      <c r="U619" s="0" t="n">
        <v>1</v>
      </c>
      <c r="V619" s="0" t="n">
        <v>0</v>
      </c>
      <c r="W619" s="0" t="n">
        <v>1</v>
      </c>
      <c r="X619" s="0" t="n">
        <v>0</v>
      </c>
      <c r="Z619" s="0" t="s">
        <v>4370</v>
      </c>
      <c r="AA619" s="0" t="s">
        <v>717</v>
      </c>
      <c r="AB619" s="0" t="n">
        <v>0</v>
      </c>
      <c r="AC619" s="0" t="n">
        <v>0</v>
      </c>
    </row>
    <row r="620" customFormat="false" ht="15" hidden="false" customHeight="false" outlineLevel="0" collapsed="false">
      <c r="A620" s="0" t="s">
        <v>4371</v>
      </c>
      <c r="B620" s="0" t="n">
        <v>2023</v>
      </c>
      <c r="C620" s="0" t="s">
        <v>523</v>
      </c>
      <c r="D620" s="0" t="s">
        <v>4372</v>
      </c>
      <c r="E620" s="0" t="s">
        <v>4373</v>
      </c>
      <c r="F620" s="0" t="s">
        <v>4374</v>
      </c>
      <c r="G620" s="0" t="s">
        <v>34</v>
      </c>
      <c r="H620" s="0" t="s">
        <v>47</v>
      </c>
      <c r="I620" s="0" t="s">
        <v>4375</v>
      </c>
      <c r="J620" s="2" t="b">
        <f aca="false">FALSE()</f>
        <v>0</v>
      </c>
      <c r="K620" s="0" t="s">
        <v>933</v>
      </c>
      <c r="L620" s="0" t="s">
        <v>2555</v>
      </c>
      <c r="M620" s="0" t="s">
        <v>4376</v>
      </c>
      <c r="N620" s="0" t="s">
        <v>62</v>
      </c>
      <c r="O620" s="0" t="n">
        <v>2868</v>
      </c>
      <c r="P620" s="0" t="s">
        <v>4377</v>
      </c>
      <c r="Q620" s="0" t="n">
        <v>0</v>
      </c>
      <c r="R620" s="0" t="n">
        <v>1</v>
      </c>
      <c r="S620" s="0" t="n">
        <v>1</v>
      </c>
      <c r="T620" s="0" t="n">
        <v>1</v>
      </c>
      <c r="U620" s="0" t="n">
        <v>1</v>
      </c>
      <c r="V620" s="0" t="n">
        <v>0</v>
      </c>
      <c r="W620" s="0" t="n">
        <v>1</v>
      </c>
      <c r="X620" s="0" t="n">
        <v>0</v>
      </c>
      <c r="Y620" s="0" t="s">
        <v>4378</v>
      </c>
      <c r="Z620" s="0" t="s">
        <v>2003</v>
      </c>
      <c r="AA620" s="0" t="s">
        <v>717</v>
      </c>
      <c r="AB620" s="0" t="n">
        <v>0</v>
      </c>
      <c r="AC620" s="0" t="n">
        <v>0</v>
      </c>
    </row>
    <row r="621" customFormat="false" ht="15" hidden="false" customHeight="false" outlineLevel="0" collapsed="false">
      <c r="A621" s="0" t="s">
        <v>4379</v>
      </c>
      <c r="B621" s="0" t="n">
        <v>2023</v>
      </c>
      <c r="C621" s="0" t="s">
        <v>1310</v>
      </c>
      <c r="D621" s="0" t="s">
        <v>4380</v>
      </c>
      <c r="E621" s="0" t="s">
        <v>4381</v>
      </c>
      <c r="F621" s="0" t="s">
        <v>4382</v>
      </c>
      <c r="G621" s="0" t="s">
        <v>34</v>
      </c>
      <c r="H621" s="0" t="s">
        <v>47</v>
      </c>
      <c r="I621" s="0" t="s">
        <v>4383</v>
      </c>
      <c r="J621" s="2" t="b">
        <f aca="false">FALSE()</f>
        <v>0</v>
      </c>
      <c r="K621" s="0" t="s">
        <v>933</v>
      </c>
      <c r="L621" s="0" t="s">
        <v>1592</v>
      </c>
      <c r="M621" s="0" t="s">
        <v>39</v>
      </c>
      <c r="N621" s="0" t="s">
        <v>2917</v>
      </c>
      <c r="O621" s="0" t="n">
        <v>1035</v>
      </c>
      <c r="Q621" s="0" t="n">
        <v>1</v>
      </c>
      <c r="R621" s="0" t="n">
        <v>1</v>
      </c>
      <c r="S621" s="0" t="n">
        <v>1</v>
      </c>
      <c r="T621" s="0" t="n">
        <v>0</v>
      </c>
      <c r="U621" s="0" t="n">
        <v>0</v>
      </c>
      <c r="V621" s="0" t="n">
        <v>0</v>
      </c>
      <c r="W621" s="0" t="n">
        <v>1</v>
      </c>
      <c r="X621" s="0" t="n">
        <v>1</v>
      </c>
      <c r="Z621" s="0" t="s">
        <v>4384</v>
      </c>
      <c r="AA621" s="0" t="s">
        <v>717</v>
      </c>
      <c r="AB621" s="0" t="n">
        <v>0</v>
      </c>
      <c r="AC621" s="0" t="n">
        <v>0</v>
      </c>
    </row>
    <row r="622" customFormat="false" ht="15" hidden="false" customHeight="false" outlineLevel="0" collapsed="false">
      <c r="A622" s="0" t="s">
        <v>4385</v>
      </c>
      <c r="B622" s="0" t="n">
        <v>2023</v>
      </c>
      <c r="C622" s="0" t="s">
        <v>4386</v>
      </c>
      <c r="D622" s="0" t="s">
        <v>4387</v>
      </c>
      <c r="E622" s="0" t="s">
        <v>4388</v>
      </c>
      <c r="F622" s="0" t="s">
        <v>4389</v>
      </c>
      <c r="G622" s="0" t="s">
        <v>34</v>
      </c>
      <c r="H622" s="0" t="s">
        <v>35</v>
      </c>
      <c r="I622" s="0" t="s">
        <v>4390</v>
      </c>
      <c r="J622" s="2" t="b">
        <f aca="false">FALSE()</f>
        <v>0</v>
      </c>
      <c r="K622" s="0" t="s">
        <v>441</v>
      </c>
      <c r="L622" s="0" t="s">
        <v>2555</v>
      </c>
      <c r="M622" s="0" t="s">
        <v>39</v>
      </c>
      <c r="N622" s="0" t="s">
        <v>62</v>
      </c>
      <c r="O622" s="0" t="n">
        <v>1497</v>
      </c>
      <c r="Q622" s="0" t="n">
        <v>1</v>
      </c>
      <c r="R622" s="0" t="n">
        <v>0</v>
      </c>
      <c r="S622" s="0" t="n">
        <v>0</v>
      </c>
      <c r="T622" s="0" t="n">
        <v>0</v>
      </c>
      <c r="U622" s="0" t="n">
        <v>1</v>
      </c>
      <c r="V622" s="0" t="n">
        <v>1</v>
      </c>
      <c r="W622" s="0" t="n">
        <v>1</v>
      </c>
      <c r="X622" s="0" t="n">
        <v>0</v>
      </c>
      <c r="Z622" s="0" t="s">
        <v>4391</v>
      </c>
      <c r="AA622" s="0" t="s">
        <v>717</v>
      </c>
      <c r="AB622" s="0" t="n">
        <v>0</v>
      </c>
      <c r="AC622" s="0" t="n">
        <v>0</v>
      </c>
    </row>
    <row r="623" customFormat="false" ht="15" hidden="false" customHeight="false" outlineLevel="0" collapsed="false">
      <c r="A623" s="0" t="s">
        <v>4392</v>
      </c>
      <c r="B623" s="0" t="n">
        <v>2023</v>
      </c>
      <c r="C623" s="0" t="s">
        <v>1001</v>
      </c>
      <c r="D623" s="0" t="s">
        <v>4393</v>
      </c>
      <c r="E623" s="0" t="s">
        <v>4394</v>
      </c>
      <c r="F623" s="0" t="s">
        <v>4395</v>
      </c>
      <c r="G623" s="0" t="s">
        <v>34</v>
      </c>
      <c r="H623" s="0" t="s">
        <v>47</v>
      </c>
      <c r="I623" s="0" t="s">
        <v>4396</v>
      </c>
      <c r="J623" s="2" t="b">
        <f aca="false">FALSE()</f>
        <v>0</v>
      </c>
      <c r="K623" s="0" t="s">
        <v>510</v>
      </c>
      <c r="L623" s="0" t="s">
        <v>1592</v>
      </c>
      <c r="M623" s="0" t="s">
        <v>39</v>
      </c>
      <c r="N623" s="0" t="s">
        <v>62</v>
      </c>
      <c r="O623" s="0" t="n">
        <v>67782</v>
      </c>
      <c r="P623" s="0" t="s">
        <v>4397</v>
      </c>
      <c r="Q623" s="0" t="n">
        <v>1</v>
      </c>
      <c r="R623" s="0" t="n">
        <v>0</v>
      </c>
      <c r="S623" s="0" t="n">
        <v>1</v>
      </c>
      <c r="T623" s="0" t="n">
        <v>1</v>
      </c>
      <c r="U623" s="0" t="n">
        <v>0</v>
      </c>
      <c r="V623" s="0" t="n">
        <v>0</v>
      </c>
      <c r="W623" s="0" t="n">
        <v>0</v>
      </c>
      <c r="X623" s="0" t="n">
        <v>1</v>
      </c>
      <c r="Z623" s="0" t="s">
        <v>4398</v>
      </c>
      <c r="AA623" s="0" t="s">
        <v>717</v>
      </c>
      <c r="AB623" s="0" t="n">
        <v>1</v>
      </c>
      <c r="AC623" s="0" t="n">
        <v>0</v>
      </c>
    </row>
    <row r="624" customFormat="false" ht="15" hidden="false" customHeight="false" outlineLevel="0" collapsed="false">
      <c r="A624" s="0" t="s">
        <v>4399</v>
      </c>
      <c r="B624" s="0" t="n">
        <v>2023</v>
      </c>
      <c r="C624" s="0" t="s">
        <v>1958</v>
      </c>
      <c r="D624" s="0" t="s">
        <v>4400</v>
      </c>
      <c r="E624" s="0" t="s">
        <v>4401</v>
      </c>
      <c r="F624" s="0" t="s">
        <v>4402</v>
      </c>
      <c r="G624" s="0" t="s">
        <v>34</v>
      </c>
      <c r="H624" s="0" t="s">
        <v>47</v>
      </c>
      <c r="I624" s="0" t="s">
        <v>4403</v>
      </c>
      <c r="J624" s="2" t="b">
        <f aca="false">FALSE()</f>
        <v>0</v>
      </c>
      <c r="K624" s="0" t="s">
        <v>120</v>
      </c>
      <c r="L624" s="0" t="s">
        <v>1592</v>
      </c>
      <c r="M624" s="0" t="s">
        <v>39</v>
      </c>
      <c r="N624" s="0" t="s">
        <v>62</v>
      </c>
      <c r="O624" s="0" t="n">
        <v>746</v>
      </c>
      <c r="P624" s="0" t="s">
        <v>4404</v>
      </c>
      <c r="Q624" s="0" t="n">
        <v>1</v>
      </c>
      <c r="R624" s="0" t="n">
        <v>1</v>
      </c>
      <c r="S624" s="0" t="n">
        <v>1</v>
      </c>
      <c r="T624" s="0" t="n">
        <v>0</v>
      </c>
      <c r="U624" s="0" t="n">
        <v>1</v>
      </c>
      <c r="V624" s="0" t="n">
        <v>1</v>
      </c>
      <c r="W624" s="0" t="n">
        <v>1</v>
      </c>
      <c r="X624" s="0" t="n">
        <v>1</v>
      </c>
      <c r="Y624" s="0" t="s">
        <v>4405</v>
      </c>
      <c r="Z624" s="0" t="s">
        <v>573</v>
      </c>
      <c r="AA624" s="0" t="s">
        <v>717</v>
      </c>
      <c r="AB624" s="0" t="n">
        <v>0</v>
      </c>
      <c r="AC624" s="0" t="n">
        <v>0</v>
      </c>
    </row>
    <row r="625" customFormat="false" ht="15" hidden="false" customHeight="false" outlineLevel="0" collapsed="false">
      <c r="A625" s="0" t="s">
        <v>4406</v>
      </c>
      <c r="B625" s="0" t="n">
        <v>2023</v>
      </c>
      <c r="C625" s="0" t="s">
        <v>1561</v>
      </c>
      <c r="D625" s="0" t="s">
        <v>4407</v>
      </c>
      <c r="E625" s="0" t="s">
        <v>4408</v>
      </c>
      <c r="F625" s="0" t="s">
        <v>4409</v>
      </c>
      <c r="G625" s="0" t="s">
        <v>34</v>
      </c>
      <c r="H625" s="0" t="s">
        <v>47</v>
      </c>
      <c r="I625" s="0" t="s">
        <v>4410</v>
      </c>
      <c r="J625" s="2" t="b">
        <f aca="false">FALSE()</f>
        <v>0</v>
      </c>
      <c r="K625" s="0" t="s">
        <v>292</v>
      </c>
      <c r="L625" s="0" t="s">
        <v>2555</v>
      </c>
      <c r="M625" s="0" t="s">
        <v>39</v>
      </c>
      <c r="N625" s="0" t="s">
        <v>62</v>
      </c>
      <c r="O625" s="0" t="n">
        <v>4787</v>
      </c>
      <c r="P625" s="0" t="s">
        <v>4411</v>
      </c>
      <c r="Q625" s="0" t="n">
        <v>1</v>
      </c>
      <c r="R625" s="0" t="n">
        <v>0</v>
      </c>
      <c r="S625" s="0" t="n">
        <v>1</v>
      </c>
      <c r="T625" s="0" t="n">
        <v>0</v>
      </c>
      <c r="U625" s="0" t="n">
        <v>1</v>
      </c>
      <c r="V625" s="0" t="n">
        <v>0</v>
      </c>
      <c r="W625" s="0" t="n">
        <v>1</v>
      </c>
      <c r="X625" s="0" t="n">
        <v>1</v>
      </c>
      <c r="Z625" s="0" t="s">
        <v>716</v>
      </c>
      <c r="AA625" s="0" t="s">
        <v>717</v>
      </c>
      <c r="AB625" s="0" t="n">
        <v>0</v>
      </c>
      <c r="AC625" s="0" t="n">
        <v>0</v>
      </c>
    </row>
    <row r="626" customFormat="false" ht="15" hidden="false" customHeight="false" outlineLevel="0" collapsed="false">
      <c r="A626" s="0" t="s">
        <v>4412</v>
      </c>
      <c r="B626" s="0" t="n">
        <v>2023</v>
      </c>
      <c r="C626" s="0" t="s">
        <v>4413</v>
      </c>
      <c r="D626" s="0" t="s">
        <v>4414</v>
      </c>
      <c r="E626" s="0" t="s">
        <v>4415</v>
      </c>
      <c r="F626" s="0" t="s">
        <v>4416</v>
      </c>
      <c r="G626" s="0" t="s">
        <v>34</v>
      </c>
      <c r="H626" s="0" t="s">
        <v>35</v>
      </c>
      <c r="I626" s="0" t="s">
        <v>4417</v>
      </c>
      <c r="J626" s="2" t="b">
        <f aca="false">FALSE()</f>
        <v>0</v>
      </c>
      <c r="K626" s="0" t="s">
        <v>292</v>
      </c>
      <c r="L626" s="0" t="s">
        <v>2555</v>
      </c>
      <c r="M626" s="0" t="s">
        <v>39</v>
      </c>
      <c r="N626" s="0" t="s">
        <v>62</v>
      </c>
      <c r="O626" s="0" t="n">
        <v>54739</v>
      </c>
      <c r="P626" s="0" t="s">
        <v>4418</v>
      </c>
      <c r="Q626" s="0" t="n">
        <v>1</v>
      </c>
      <c r="R626" s="0" t="n">
        <v>0</v>
      </c>
      <c r="S626" s="0" t="n">
        <v>1</v>
      </c>
      <c r="T626" s="0" t="n">
        <v>1</v>
      </c>
      <c r="U626" s="0" t="n">
        <v>0</v>
      </c>
      <c r="V626" s="0" t="n">
        <v>1</v>
      </c>
      <c r="W626" s="0" t="n">
        <v>1</v>
      </c>
      <c r="X626" s="0" t="n">
        <v>0</v>
      </c>
      <c r="Z626" s="0" t="s">
        <v>716</v>
      </c>
      <c r="AA626" s="0" t="s">
        <v>717</v>
      </c>
      <c r="AB626" s="0" t="n">
        <v>0</v>
      </c>
      <c r="AC626" s="0" t="n">
        <v>0</v>
      </c>
    </row>
    <row r="627" customFormat="false" ht="15" hidden="false" customHeight="false" outlineLevel="0" collapsed="false">
      <c r="A627" s="0" t="s">
        <v>4419</v>
      </c>
      <c r="B627" s="0" t="n">
        <v>2023</v>
      </c>
      <c r="C627" s="0" t="s">
        <v>4420</v>
      </c>
      <c r="D627" s="0" t="s">
        <v>4421</v>
      </c>
      <c r="E627" s="0" t="s">
        <v>4422</v>
      </c>
      <c r="F627" s="0" t="s">
        <v>4423</v>
      </c>
      <c r="G627" s="0" t="s">
        <v>34</v>
      </c>
      <c r="H627" s="0" t="s">
        <v>47</v>
      </c>
      <c r="I627" s="0" t="s">
        <v>4424</v>
      </c>
      <c r="J627" s="2" t="b">
        <f aca="false">FALSE()</f>
        <v>0</v>
      </c>
      <c r="K627" s="0" t="s">
        <v>358</v>
      </c>
      <c r="L627" s="0" t="s">
        <v>1308</v>
      </c>
      <c r="M627" s="0" t="s">
        <v>4425</v>
      </c>
      <c r="N627" s="0" t="s">
        <v>102</v>
      </c>
      <c r="O627" s="0" t="n">
        <v>403</v>
      </c>
      <c r="P627" s="0" t="s">
        <v>4426</v>
      </c>
      <c r="Q627" s="0" t="n">
        <v>1</v>
      </c>
      <c r="R627" s="0" t="n">
        <v>1</v>
      </c>
      <c r="S627" s="0" t="n">
        <v>0</v>
      </c>
      <c r="T627" s="0" t="n">
        <v>0</v>
      </c>
      <c r="U627" s="0" t="n">
        <v>0</v>
      </c>
      <c r="V627" s="0" t="n">
        <v>0</v>
      </c>
      <c r="W627" s="0" t="n">
        <v>0</v>
      </c>
      <c r="X627" s="0" t="n">
        <v>0</v>
      </c>
      <c r="Z627" s="0" t="s">
        <v>1207</v>
      </c>
      <c r="AA627" s="0" t="s">
        <v>4427</v>
      </c>
      <c r="AB627" s="0" t="n">
        <v>0</v>
      </c>
      <c r="AC627" s="0" t="n">
        <v>0</v>
      </c>
    </row>
    <row r="628" customFormat="false" ht="15" hidden="false" customHeight="false" outlineLevel="0" collapsed="false">
      <c r="A628" s="0" t="s">
        <v>4428</v>
      </c>
      <c r="B628" s="0" t="n">
        <v>2023</v>
      </c>
      <c r="C628" s="0" t="s">
        <v>115</v>
      </c>
      <c r="D628" s="0" t="s">
        <v>4429</v>
      </c>
      <c r="E628" s="0" t="s">
        <v>4430</v>
      </c>
      <c r="F628" s="0" t="s">
        <v>4431</v>
      </c>
      <c r="G628" s="0" t="s">
        <v>34</v>
      </c>
      <c r="H628" s="0" t="s">
        <v>47</v>
      </c>
      <c r="I628" s="0" t="s">
        <v>4432</v>
      </c>
      <c r="J628" s="2" t="b">
        <f aca="false">FALSE()</f>
        <v>0</v>
      </c>
      <c r="L628" s="0" t="s">
        <v>1308</v>
      </c>
      <c r="M628" s="0" t="s">
        <v>39</v>
      </c>
      <c r="N628" s="0" t="s">
        <v>62</v>
      </c>
      <c r="O628" s="0" t="n">
        <v>850</v>
      </c>
      <c r="P628" s="0" t="s">
        <v>4433</v>
      </c>
      <c r="Q628" s="0" t="n">
        <v>1</v>
      </c>
      <c r="R628" s="0" t="n">
        <v>0</v>
      </c>
      <c r="S628" s="0" t="n">
        <v>0</v>
      </c>
      <c r="T628" s="0" t="n">
        <v>0</v>
      </c>
      <c r="U628" s="0" t="n">
        <v>0</v>
      </c>
      <c r="V628" s="0" t="n">
        <v>0</v>
      </c>
      <c r="W628" s="0" t="n">
        <v>1</v>
      </c>
      <c r="X628" s="0" t="n">
        <v>1</v>
      </c>
      <c r="Z628" s="0" t="s">
        <v>573</v>
      </c>
      <c r="AA628" s="0" t="s">
        <v>717</v>
      </c>
      <c r="AB628" s="0" t="n">
        <v>0</v>
      </c>
      <c r="AC628" s="0" t="n">
        <v>0</v>
      </c>
    </row>
    <row r="629" customFormat="false" ht="15" hidden="false" customHeight="false" outlineLevel="0" collapsed="false">
      <c r="A629" s="0" t="s">
        <v>4434</v>
      </c>
      <c r="B629" s="0" t="n">
        <v>2023</v>
      </c>
      <c r="C629" s="0" t="s">
        <v>575</v>
      </c>
      <c r="D629" s="0" t="s">
        <v>4435</v>
      </c>
      <c r="E629" s="0" t="s">
        <v>4436</v>
      </c>
      <c r="F629" s="0" t="s">
        <v>4437</v>
      </c>
      <c r="G629" s="0" t="s">
        <v>34</v>
      </c>
      <c r="H629" s="0" t="s">
        <v>47</v>
      </c>
      <c r="I629" s="0" t="s">
        <v>4438</v>
      </c>
      <c r="J629" s="2" t="b">
        <f aca="false">FALSE()</f>
        <v>0</v>
      </c>
      <c r="K629" s="0" t="s">
        <v>545</v>
      </c>
      <c r="L629" s="0" t="s">
        <v>1592</v>
      </c>
      <c r="M629" s="0" t="s">
        <v>39</v>
      </c>
      <c r="N629" s="0" t="s">
        <v>62</v>
      </c>
      <c r="O629" s="0" t="n">
        <v>6311</v>
      </c>
      <c r="P629" s="0" t="s">
        <v>4439</v>
      </c>
      <c r="Q629" s="0" t="n">
        <v>1</v>
      </c>
      <c r="R629" s="0" t="n">
        <v>1</v>
      </c>
      <c r="S629" s="0" t="n">
        <v>0</v>
      </c>
      <c r="T629" s="0" t="n">
        <v>0</v>
      </c>
      <c r="U629" s="0" t="n">
        <v>0</v>
      </c>
      <c r="V629" s="0" t="n">
        <v>1</v>
      </c>
      <c r="W629" s="0" t="n">
        <v>1</v>
      </c>
      <c r="X629" s="0" t="n">
        <v>1</v>
      </c>
      <c r="Z629" s="0" t="s">
        <v>4356</v>
      </c>
      <c r="AA629" s="0" t="s">
        <v>717</v>
      </c>
      <c r="AB629" s="0" t="n">
        <v>0</v>
      </c>
      <c r="AC629" s="0" t="n">
        <v>0</v>
      </c>
    </row>
    <row r="630" customFormat="false" ht="15" hidden="false" customHeight="false" outlineLevel="0" collapsed="false">
      <c r="A630" s="0" t="s">
        <v>4440</v>
      </c>
      <c r="B630" s="0" t="n">
        <v>2023</v>
      </c>
      <c r="C630" s="0" t="s">
        <v>1088</v>
      </c>
      <c r="D630" s="0" t="s">
        <v>4441</v>
      </c>
      <c r="E630" s="0" t="s">
        <v>4442</v>
      </c>
      <c r="F630" s="0" t="s">
        <v>4443</v>
      </c>
      <c r="G630" s="0" t="s">
        <v>34</v>
      </c>
      <c r="H630" s="0" t="s">
        <v>47</v>
      </c>
      <c r="I630" s="0" t="s">
        <v>4444</v>
      </c>
      <c r="J630" s="2" t="b">
        <f aca="false">FALSE()</f>
        <v>0</v>
      </c>
      <c r="K630" s="0" t="s">
        <v>140</v>
      </c>
      <c r="L630" s="0" t="s">
        <v>1592</v>
      </c>
      <c r="M630" s="0" t="s">
        <v>39</v>
      </c>
      <c r="N630" s="0" t="s">
        <v>62</v>
      </c>
      <c r="O630" s="0" t="n">
        <v>7922</v>
      </c>
      <c r="P630" s="0" t="s">
        <v>4445</v>
      </c>
      <c r="Q630" s="0" t="n">
        <v>1</v>
      </c>
      <c r="R630" s="0" t="n">
        <v>1</v>
      </c>
      <c r="S630" s="0" t="n">
        <v>1</v>
      </c>
      <c r="T630" s="0" t="n">
        <v>0</v>
      </c>
      <c r="U630" s="0" t="n">
        <v>1</v>
      </c>
      <c r="V630" s="0" t="n">
        <v>0</v>
      </c>
      <c r="W630" s="0" t="n">
        <v>1</v>
      </c>
      <c r="X630" s="0" t="n">
        <v>1</v>
      </c>
      <c r="Z630" s="0" t="s">
        <v>4446</v>
      </c>
      <c r="AA630" s="0" t="s">
        <v>717</v>
      </c>
      <c r="AB630" s="0" t="n">
        <v>0</v>
      </c>
      <c r="AC630" s="0" t="n">
        <v>0</v>
      </c>
    </row>
    <row r="631" customFormat="false" ht="15" hidden="false" customHeight="false" outlineLevel="0" collapsed="false">
      <c r="A631" s="0" t="s">
        <v>4447</v>
      </c>
      <c r="B631" s="0" t="n">
        <v>2023</v>
      </c>
      <c r="C631" s="0" t="s">
        <v>2584</v>
      </c>
      <c r="D631" s="0" t="s">
        <v>4448</v>
      </c>
      <c r="E631" s="0" t="s">
        <v>4449</v>
      </c>
      <c r="F631" s="0" t="s">
        <v>4450</v>
      </c>
      <c r="G631" s="0" t="s">
        <v>34</v>
      </c>
      <c r="H631" s="0" t="s">
        <v>35</v>
      </c>
      <c r="I631" s="0" t="s">
        <v>4451</v>
      </c>
      <c r="J631" s="2" t="b">
        <f aca="false">FALSE()</f>
        <v>0</v>
      </c>
      <c r="K631" s="0" t="s">
        <v>4452</v>
      </c>
      <c r="L631" s="0" t="s">
        <v>1592</v>
      </c>
      <c r="M631" s="0" t="s">
        <v>39</v>
      </c>
      <c r="N631" s="0" t="s">
        <v>102</v>
      </c>
      <c r="O631" s="0" t="n">
        <v>501</v>
      </c>
      <c r="P631" s="0" t="s">
        <v>4453</v>
      </c>
      <c r="Q631" s="0" t="n">
        <v>0</v>
      </c>
      <c r="R631" s="0" t="n">
        <v>0</v>
      </c>
      <c r="S631" s="0" t="n">
        <v>0</v>
      </c>
      <c r="T631" s="0" t="n">
        <v>0</v>
      </c>
      <c r="U631" s="0" t="n">
        <v>0</v>
      </c>
      <c r="V631" s="0" t="n">
        <v>0</v>
      </c>
      <c r="W631" s="0" t="n">
        <v>1</v>
      </c>
      <c r="X631" s="0" t="n">
        <v>0</v>
      </c>
      <c r="Z631" s="0" t="s">
        <v>573</v>
      </c>
      <c r="AA631" s="0" t="s">
        <v>717</v>
      </c>
      <c r="AB631" s="0" t="n">
        <v>0</v>
      </c>
      <c r="AC631" s="0" t="n">
        <v>0</v>
      </c>
    </row>
    <row r="632" customFormat="false" ht="15" hidden="false" customHeight="false" outlineLevel="0" collapsed="false">
      <c r="A632" s="0" t="s">
        <v>4454</v>
      </c>
      <c r="B632" s="0" t="n">
        <v>2023</v>
      </c>
      <c r="C632" s="0" t="s">
        <v>1930</v>
      </c>
      <c r="D632" s="0" t="s">
        <v>4455</v>
      </c>
      <c r="E632" s="0" t="s">
        <v>4456</v>
      </c>
      <c r="F632" s="0" t="s">
        <v>4457</v>
      </c>
      <c r="G632" s="0" t="s">
        <v>34</v>
      </c>
      <c r="H632" s="0" t="s">
        <v>35</v>
      </c>
      <c r="I632" s="0" t="s">
        <v>4458</v>
      </c>
      <c r="J632" s="2" t="b">
        <f aca="false">FALSE()</f>
        <v>0</v>
      </c>
      <c r="K632" s="0" t="s">
        <v>898</v>
      </c>
      <c r="L632" s="0" t="s">
        <v>2555</v>
      </c>
      <c r="M632" s="0" t="s">
        <v>39</v>
      </c>
      <c r="N632" s="0" t="s">
        <v>62</v>
      </c>
      <c r="O632" s="0" t="n">
        <v>8657</v>
      </c>
      <c r="P632" s="0" t="s">
        <v>220</v>
      </c>
      <c r="Q632" s="0" t="n">
        <v>1</v>
      </c>
      <c r="R632" s="0" t="n">
        <v>0</v>
      </c>
      <c r="S632" s="0" t="n">
        <v>0</v>
      </c>
      <c r="T632" s="0" t="n">
        <v>0</v>
      </c>
      <c r="U632" s="0" t="n">
        <v>0</v>
      </c>
      <c r="V632" s="0" t="n">
        <v>0</v>
      </c>
      <c r="W632" s="0" t="n">
        <v>1</v>
      </c>
      <c r="X632" s="0" t="n">
        <v>0</v>
      </c>
      <c r="Z632" s="0" t="s">
        <v>573</v>
      </c>
      <c r="AA632" s="0" t="s">
        <v>717</v>
      </c>
      <c r="AB632" s="0" t="n">
        <v>0</v>
      </c>
      <c r="AC632" s="0" t="n">
        <v>0</v>
      </c>
    </row>
    <row r="633" customFormat="false" ht="15" hidden="false" customHeight="false" outlineLevel="0" collapsed="false">
      <c r="A633" s="0" t="s">
        <v>4459</v>
      </c>
      <c r="B633" s="0" t="n">
        <v>2023</v>
      </c>
      <c r="C633" s="0" t="s">
        <v>936</v>
      </c>
      <c r="D633" s="0" t="s">
        <v>4460</v>
      </c>
      <c r="E633" s="0" t="s">
        <v>4461</v>
      </c>
      <c r="F633" s="0" t="s">
        <v>4462</v>
      </c>
      <c r="G633" s="0" t="s">
        <v>34</v>
      </c>
      <c r="H633" s="0" t="s">
        <v>47</v>
      </c>
      <c r="I633" s="0" t="s">
        <v>4463</v>
      </c>
      <c r="J633" s="2" t="b">
        <f aca="false">FALSE()</f>
        <v>0</v>
      </c>
      <c r="K633" s="0" t="s">
        <v>250</v>
      </c>
      <c r="L633" s="0" t="s">
        <v>2555</v>
      </c>
      <c r="M633" s="0" t="s">
        <v>39</v>
      </c>
      <c r="N633" s="0" t="s">
        <v>62</v>
      </c>
      <c r="O633" s="0" t="n">
        <v>5897</v>
      </c>
      <c r="P633" s="0" t="s">
        <v>220</v>
      </c>
      <c r="Q633" s="0" t="n">
        <v>1</v>
      </c>
      <c r="R633" s="0" t="n">
        <v>1</v>
      </c>
      <c r="S633" s="0" t="n">
        <v>1</v>
      </c>
      <c r="T633" s="0" t="n">
        <v>0</v>
      </c>
      <c r="U633" s="0" t="n">
        <v>1</v>
      </c>
      <c r="V633" s="0" t="n">
        <v>0</v>
      </c>
      <c r="W633" s="0" t="n">
        <v>1</v>
      </c>
      <c r="X633" s="0" t="n">
        <v>1</v>
      </c>
      <c r="Y633" s="0" t="s">
        <v>4464</v>
      </c>
      <c r="Z633" s="0" t="s">
        <v>1369</v>
      </c>
      <c r="AA633" s="0" t="s">
        <v>717</v>
      </c>
      <c r="AB633" s="0" t="n">
        <v>0</v>
      </c>
      <c r="AC633" s="0" t="n">
        <v>0</v>
      </c>
    </row>
    <row r="634" customFormat="false" ht="15" hidden="false" customHeight="false" outlineLevel="0" collapsed="false">
      <c r="A634" s="0" t="s">
        <v>4465</v>
      </c>
      <c r="B634" s="0" t="n">
        <v>2023</v>
      </c>
      <c r="C634" s="0" t="s">
        <v>523</v>
      </c>
      <c r="D634" s="0" t="s">
        <v>4466</v>
      </c>
      <c r="E634" s="0" t="s">
        <v>4467</v>
      </c>
      <c r="F634" s="0" t="s">
        <v>4468</v>
      </c>
      <c r="G634" s="0" t="s">
        <v>34</v>
      </c>
      <c r="H634" s="0" t="s">
        <v>35</v>
      </c>
      <c r="I634" s="0" t="s">
        <v>4469</v>
      </c>
      <c r="J634" s="2" t="b">
        <f aca="false">FALSE()</f>
        <v>0</v>
      </c>
      <c r="K634" s="0" t="s">
        <v>933</v>
      </c>
      <c r="L634" s="0" t="s">
        <v>2555</v>
      </c>
      <c r="M634" s="0" t="s">
        <v>39</v>
      </c>
      <c r="N634" s="0" t="s">
        <v>62</v>
      </c>
      <c r="O634" s="0" t="n">
        <v>872</v>
      </c>
      <c r="P634" s="0" t="s">
        <v>4470</v>
      </c>
      <c r="Q634" s="0" t="n">
        <v>1</v>
      </c>
      <c r="R634" s="0" t="n">
        <v>1</v>
      </c>
      <c r="S634" s="0" t="n">
        <v>1</v>
      </c>
      <c r="T634" s="0" t="n">
        <v>0</v>
      </c>
      <c r="U634" s="0" t="n">
        <v>0</v>
      </c>
      <c r="V634" s="0" t="n">
        <v>0</v>
      </c>
      <c r="W634" s="0" t="n">
        <v>1</v>
      </c>
      <c r="X634" s="0" t="n">
        <v>0</v>
      </c>
      <c r="Z634" s="0" t="s">
        <v>2003</v>
      </c>
      <c r="AA634" s="0" t="s">
        <v>717</v>
      </c>
      <c r="AB634" s="0" t="n">
        <v>0</v>
      </c>
      <c r="AC634" s="0" t="n">
        <v>0</v>
      </c>
    </row>
    <row r="635" customFormat="false" ht="15" hidden="false" customHeight="false" outlineLevel="0" collapsed="false">
      <c r="A635" s="0" t="s">
        <v>4471</v>
      </c>
      <c r="B635" s="0" t="n">
        <v>2023</v>
      </c>
      <c r="C635" s="0" t="s">
        <v>1445</v>
      </c>
      <c r="D635" s="0" t="s">
        <v>4472</v>
      </c>
      <c r="E635" s="0" t="s">
        <v>4473</v>
      </c>
      <c r="F635" s="0" t="s">
        <v>4474</v>
      </c>
      <c r="G635" s="0" t="s">
        <v>34</v>
      </c>
      <c r="H635" s="0" t="s">
        <v>47</v>
      </c>
      <c r="I635" s="0" t="s">
        <v>4475</v>
      </c>
      <c r="J635" s="2" t="b">
        <f aca="false">FALSE()</f>
        <v>0</v>
      </c>
      <c r="K635" s="0" t="s">
        <v>91</v>
      </c>
      <c r="L635" s="0" t="s">
        <v>2555</v>
      </c>
      <c r="M635" s="0" t="s">
        <v>39</v>
      </c>
      <c r="N635" s="0" t="s">
        <v>102</v>
      </c>
      <c r="O635" s="0" t="n">
        <v>178</v>
      </c>
      <c r="P635" s="0" t="s">
        <v>4476</v>
      </c>
      <c r="Q635" s="0" t="n">
        <v>1</v>
      </c>
      <c r="R635" s="0" t="n">
        <v>0</v>
      </c>
      <c r="S635" s="0" t="n">
        <v>1</v>
      </c>
      <c r="T635" s="0" t="n">
        <v>0</v>
      </c>
      <c r="U635" s="0" t="n">
        <v>0</v>
      </c>
      <c r="V635" s="0" t="n">
        <v>0</v>
      </c>
      <c r="W635" s="0" t="n">
        <v>1</v>
      </c>
      <c r="X635" s="0" t="n">
        <v>1</v>
      </c>
      <c r="Z635" s="0" t="s">
        <v>573</v>
      </c>
      <c r="AA635" s="0" t="s">
        <v>717</v>
      </c>
      <c r="AB635" s="0" t="n">
        <v>0</v>
      </c>
      <c r="AC635" s="0" t="n">
        <v>0</v>
      </c>
    </row>
    <row r="636" customFormat="false" ht="15" hidden="false" customHeight="false" outlineLevel="0" collapsed="false">
      <c r="A636" s="0" t="s">
        <v>4477</v>
      </c>
      <c r="B636" s="0" t="n">
        <v>2023</v>
      </c>
      <c r="C636" s="0" t="s">
        <v>4478</v>
      </c>
      <c r="D636" s="0" t="s">
        <v>4479</v>
      </c>
      <c r="E636" s="0" t="s">
        <v>4480</v>
      </c>
      <c r="F636" s="0" t="s">
        <v>4481</v>
      </c>
      <c r="G636" s="0" t="s">
        <v>34</v>
      </c>
      <c r="H636" s="0" t="s">
        <v>47</v>
      </c>
      <c r="I636" s="0" t="s">
        <v>4482</v>
      </c>
      <c r="J636" s="2" t="b">
        <f aca="false">FALSE()</f>
        <v>0</v>
      </c>
      <c r="K636" s="0" t="s">
        <v>660</v>
      </c>
      <c r="L636" s="0" t="s">
        <v>1592</v>
      </c>
      <c r="M636" s="0" t="s">
        <v>39</v>
      </c>
      <c r="N636" s="0" t="s">
        <v>62</v>
      </c>
      <c r="O636" s="0" t="n">
        <v>10021</v>
      </c>
      <c r="P636" s="0" t="s">
        <v>4483</v>
      </c>
      <c r="Q636" s="0" t="n">
        <v>1</v>
      </c>
      <c r="R636" s="0" t="n">
        <v>0</v>
      </c>
      <c r="S636" s="0" t="n">
        <v>0</v>
      </c>
      <c r="T636" s="0" t="n">
        <v>0</v>
      </c>
      <c r="U636" s="0" t="n">
        <v>1</v>
      </c>
      <c r="V636" s="0" t="n">
        <v>1</v>
      </c>
      <c r="W636" s="0" t="n">
        <v>1</v>
      </c>
      <c r="X636" s="0" t="n">
        <v>1</v>
      </c>
      <c r="Z636" s="0" t="s">
        <v>4484</v>
      </c>
      <c r="AA636" s="0" t="s">
        <v>717</v>
      </c>
      <c r="AB636" s="0" t="n">
        <v>0</v>
      </c>
      <c r="AC636" s="0" t="n">
        <v>0</v>
      </c>
    </row>
    <row r="637" customFormat="false" ht="15" hidden="false" customHeight="false" outlineLevel="0" collapsed="false">
      <c r="A637" s="0" t="s">
        <v>4485</v>
      </c>
      <c r="B637" s="0" t="n">
        <v>2023</v>
      </c>
      <c r="C637" s="0" t="s">
        <v>4486</v>
      </c>
      <c r="D637" s="0" t="s">
        <v>4487</v>
      </c>
      <c r="E637" s="0" t="s">
        <v>4488</v>
      </c>
      <c r="F637" s="0" t="s">
        <v>4489</v>
      </c>
      <c r="G637" s="0" t="s">
        <v>34</v>
      </c>
      <c r="H637" s="0" t="s">
        <v>35</v>
      </c>
      <c r="I637" s="0" t="s">
        <v>4490</v>
      </c>
      <c r="J637" s="2" t="b">
        <f aca="false">FALSE()</f>
        <v>0</v>
      </c>
      <c r="K637" s="0" t="s">
        <v>185</v>
      </c>
      <c r="L637" s="0" t="s">
        <v>1592</v>
      </c>
      <c r="M637" s="0" t="s">
        <v>39</v>
      </c>
      <c r="N637" s="0" t="s">
        <v>4491</v>
      </c>
      <c r="O637" s="0" t="n">
        <v>188</v>
      </c>
      <c r="P637" s="0" t="s">
        <v>220</v>
      </c>
      <c r="Q637" s="0" t="n">
        <v>0</v>
      </c>
      <c r="R637" s="0" t="n">
        <v>1</v>
      </c>
      <c r="S637" s="0" t="n">
        <v>1</v>
      </c>
      <c r="T637" s="0" t="n">
        <v>0</v>
      </c>
      <c r="U637" s="0" t="n">
        <v>0</v>
      </c>
      <c r="V637" s="0" t="n">
        <v>0</v>
      </c>
      <c r="W637" s="0" t="n">
        <v>1</v>
      </c>
      <c r="X637" s="0" t="n">
        <v>1</v>
      </c>
      <c r="Z637" s="0" t="s">
        <v>2371</v>
      </c>
      <c r="AA637" s="0" t="s">
        <v>717</v>
      </c>
      <c r="AB637" s="0" t="n">
        <v>0</v>
      </c>
      <c r="AC637" s="0" t="n">
        <v>0</v>
      </c>
    </row>
    <row r="638" customFormat="false" ht="15" hidden="false" customHeight="false" outlineLevel="0" collapsed="false">
      <c r="A638" s="0" t="s">
        <v>4492</v>
      </c>
      <c r="B638" s="0" t="n">
        <v>2023</v>
      </c>
      <c r="C638" s="0" t="s">
        <v>1445</v>
      </c>
      <c r="D638" s="0" t="s">
        <v>4493</v>
      </c>
      <c r="E638" s="0" t="s">
        <v>4494</v>
      </c>
      <c r="F638" s="0" t="s">
        <v>4495</v>
      </c>
      <c r="G638" s="0" t="s">
        <v>34</v>
      </c>
      <c r="H638" s="0" t="s">
        <v>35</v>
      </c>
      <c r="I638" s="0" t="s">
        <v>4496</v>
      </c>
      <c r="J638" s="2" t="b">
        <f aca="false">FALSE()</f>
        <v>0</v>
      </c>
      <c r="K638" s="0" t="s">
        <v>120</v>
      </c>
      <c r="L638" s="0" t="s">
        <v>1592</v>
      </c>
      <c r="M638" s="0" t="s">
        <v>39</v>
      </c>
      <c r="N638" s="0" t="s">
        <v>62</v>
      </c>
      <c r="O638" s="0" t="n">
        <v>4558</v>
      </c>
      <c r="P638" s="0" t="s">
        <v>4497</v>
      </c>
      <c r="Q638" s="0" t="n">
        <v>1</v>
      </c>
      <c r="R638" s="0" t="n">
        <v>1</v>
      </c>
      <c r="S638" s="0" t="n">
        <v>1</v>
      </c>
      <c r="T638" s="0" t="n">
        <v>1</v>
      </c>
      <c r="U638" s="0" t="n">
        <v>1</v>
      </c>
      <c r="V638" s="0" t="n">
        <v>0</v>
      </c>
      <c r="W638" s="0" t="n">
        <v>1</v>
      </c>
      <c r="X638" s="0" t="n">
        <v>1</v>
      </c>
      <c r="Z638" s="0" t="s">
        <v>4498</v>
      </c>
      <c r="AA638" s="0" t="s">
        <v>717</v>
      </c>
      <c r="AB638" s="0" t="n">
        <v>0</v>
      </c>
      <c r="AC638" s="0" t="n">
        <v>1</v>
      </c>
    </row>
    <row r="639" customFormat="false" ht="15" hidden="false" customHeight="false" outlineLevel="0" collapsed="false">
      <c r="A639" s="0" t="s">
        <v>4499</v>
      </c>
      <c r="B639" s="0" t="n">
        <v>2023</v>
      </c>
      <c r="C639" s="0" t="s">
        <v>1426</v>
      </c>
      <c r="D639" s="0" t="s">
        <v>4500</v>
      </c>
      <c r="E639" s="0" t="s">
        <v>4501</v>
      </c>
      <c r="F639" s="0" t="s">
        <v>4502</v>
      </c>
      <c r="G639" s="0" t="s">
        <v>34</v>
      </c>
      <c r="H639" s="0" t="s">
        <v>47</v>
      </c>
      <c r="I639" s="0" t="s">
        <v>4503</v>
      </c>
      <c r="J639" s="2" t="b">
        <f aca="false">FALSE()</f>
        <v>0</v>
      </c>
      <c r="K639" s="0" t="s">
        <v>170</v>
      </c>
      <c r="L639" s="0" t="s">
        <v>2555</v>
      </c>
      <c r="M639" s="0" t="s">
        <v>39</v>
      </c>
      <c r="N639" s="0" t="s">
        <v>102</v>
      </c>
      <c r="O639" s="0" t="n">
        <v>36</v>
      </c>
      <c r="P639" s="0" t="s">
        <v>4504</v>
      </c>
      <c r="Q639" s="0" t="n">
        <v>1</v>
      </c>
      <c r="R639" s="0" t="n">
        <v>0</v>
      </c>
      <c r="S639" s="0" t="n">
        <v>1</v>
      </c>
      <c r="T639" s="0" t="n">
        <v>0</v>
      </c>
      <c r="U639" s="0" t="n">
        <v>1</v>
      </c>
      <c r="V639" s="0" t="n">
        <v>0</v>
      </c>
      <c r="W639" s="0" t="n">
        <v>1</v>
      </c>
      <c r="X639" s="0" t="n">
        <v>1</v>
      </c>
      <c r="Z639" s="0" t="s">
        <v>573</v>
      </c>
      <c r="AA639" s="0" t="s">
        <v>717</v>
      </c>
      <c r="AB639" s="0" t="n">
        <v>0</v>
      </c>
      <c r="AC639" s="0" t="n">
        <v>0</v>
      </c>
    </row>
    <row r="640" customFormat="false" ht="15" hidden="false" customHeight="false" outlineLevel="0" collapsed="false">
      <c r="A640" s="0" t="s">
        <v>4505</v>
      </c>
      <c r="B640" s="0" t="n">
        <v>2023</v>
      </c>
      <c r="C640" s="0" t="s">
        <v>523</v>
      </c>
      <c r="D640" s="0" t="s">
        <v>4506</v>
      </c>
      <c r="E640" s="0" t="s">
        <v>4507</v>
      </c>
      <c r="F640" s="0" t="s">
        <v>4508</v>
      </c>
      <c r="G640" s="0" t="s">
        <v>34</v>
      </c>
      <c r="H640" s="0" t="s">
        <v>35</v>
      </c>
      <c r="I640" s="0" t="s">
        <v>4509</v>
      </c>
      <c r="J640" s="2" t="b">
        <f aca="false">FALSE()</f>
        <v>0</v>
      </c>
      <c r="K640" s="0" t="s">
        <v>292</v>
      </c>
      <c r="L640" s="0" t="s">
        <v>2555</v>
      </c>
      <c r="M640" s="0" t="s">
        <v>39</v>
      </c>
      <c r="N640" s="0" t="s">
        <v>62</v>
      </c>
      <c r="O640" s="0" t="n">
        <v>3063</v>
      </c>
      <c r="P640" s="0" t="s">
        <v>4510</v>
      </c>
      <c r="Q640" s="0" t="n">
        <v>1</v>
      </c>
      <c r="R640" s="0" t="n">
        <v>1</v>
      </c>
      <c r="S640" s="0" t="n">
        <v>1</v>
      </c>
      <c r="T640" s="0" t="n">
        <v>0</v>
      </c>
      <c r="U640" s="0" t="n">
        <v>1</v>
      </c>
      <c r="V640" s="0" t="n">
        <v>0</v>
      </c>
      <c r="W640" s="0" t="n">
        <v>1</v>
      </c>
      <c r="X640" s="0" t="n">
        <v>1</v>
      </c>
      <c r="Z640" s="0" t="s">
        <v>4511</v>
      </c>
      <c r="AA640" s="0" t="s">
        <v>717</v>
      </c>
      <c r="AB640" s="0" t="n">
        <v>0</v>
      </c>
      <c r="AC640" s="0" t="n">
        <v>0</v>
      </c>
    </row>
    <row r="641" customFormat="false" ht="15" hidden="false" customHeight="false" outlineLevel="0" collapsed="false">
      <c r="A641" s="0" t="s">
        <v>4512</v>
      </c>
      <c r="B641" s="0" t="n">
        <v>2023</v>
      </c>
      <c r="C641" s="0" t="s">
        <v>4513</v>
      </c>
      <c r="D641" s="0" t="s">
        <v>4514</v>
      </c>
      <c r="E641" s="0" t="s">
        <v>4515</v>
      </c>
      <c r="F641" s="0" t="s">
        <v>4516</v>
      </c>
      <c r="G641" s="0" t="s">
        <v>34</v>
      </c>
      <c r="H641" s="0" t="s">
        <v>47</v>
      </c>
      <c r="I641" s="0" t="s">
        <v>4517</v>
      </c>
      <c r="J641" s="2" t="b">
        <f aca="false">FALSE()</f>
        <v>0</v>
      </c>
      <c r="K641" s="0" t="s">
        <v>933</v>
      </c>
      <c r="L641" s="0" t="s">
        <v>1592</v>
      </c>
      <c r="M641" s="0" t="s">
        <v>39</v>
      </c>
      <c r="N641" s="0" t="s">
        <v>62</v>
      </c>
      <c r="O641" s="0" t="n">
        <v>684</v>
      </c>
      <c r="P641" s="0" t="s">
        <v>220</v>
      </c>
      <c r="Q641" s="0" t="n">
        <v>1</v>
      </c>
      <c r="R641" s="0" t="n">
        <v>1</v>
      </c>
      <c r="S641" s="0" t="n">
        <v>0</v>
      </c>
      <c r="T641" s="0" t="n">
        <v>0</v>
      </c>
      <c r="U641" s="0" t="n">
        <v>0</v>
      </c>
      <c r="V641" s="0" t="n">
        <v>0</v>
      </c>
      <c r="W641" s="0" t="n">
        <v>1</v>
      </c>
      <c r="X641" s="0" t="n">
        <v>1</v>
      </c>
      <c r="Z641" s="0" t="s">
        <v>4518</v>
      </c>
      <c r="AA641" s="0" t="s">
        <v>717</v>
      </c>
      <c r="AB641" s="0" t="n">
        <v>0</v>
      </c>
      <c r="AC641" s="0" t="n">
        <v>0</v>
      </c>
    </row>
    <row r="642" customFormat="false" ht="15" hidden="false" customHeight="false" outlineLevel="0" collapsed="false">
      <c r="A642" s="0" t="s">
        <v>4519</v>
      </c>
      <c r="B642" s="0" t="n">
        <v>2023</v>
      </c>
      <c r="C642" s="0" t="s">
        <v>4520</v>
      </c>
      <c r="D642" s="0" t="s">
        <v>4521</v>
      </c>
      <c r="E642" s="0" t="s">
        <v>4522</v>
      </c>
      <c r="F642" s="0" t="s">
        <v>4523</v>
      </c>
      <c r="G642" s="0" t="s">
        <v>34</v>
      </c>
      <c r="H642" s="0" t="s">
        <v>35</v>
      </c>
      <c r="I642" s="0" t="s">
        <v>4524</v>
      </c>
      <c r="J642" s="2" t="b">
        <f aca="false">FALSE()</f>
        <v>0</v>
      </c>
      <c r="K642" s="0" t="s">
        <v>3789</v>
      </c>
      <c r="L642" s="0" t="s">
        <v>2555</v>
      </c>
      <c r="M642" s="0" t="s">
        <v>39</v>
      </c>
      <c r="N642" s="0" t="s">
        <v>102</v>
      </c>
      <c r="O642" s="0" t="n">
        <v>90</v>
      </c>
      <c r="P642" s="0" t="s">
        <v>4525</v>
      </c>
      <c r="Q642" s="0" t="n">
        <v>0</v>
      </c>
      <c r="R642" s="0" t="n">
        <v>0</v>
      </c>
      <c r="S642" s="0" t="n">
        <v>0</v>
      </c>
      <c r="T642" s="0" t="n">
        <v>0</v>
      </c>
      <c r="U642" s="0" t="n">
        <v>0</v>
      </c>
      <c r="V642" s="0" t="n">
        <v>0</v>
      </c>
      <c r="W642" s="0" t="n">
        <v>1</v>
      </c>
      <c r="X642" s="0" t="n">
        <v>0</v>
      </c>
      <c r="Z642" s="0" t="s">
        <v>573</v>
      </c>
      <c r="AA642" s="0" t="s">
        <v>369</v>
      </c>
      <c r="AB642" s="0" t="n">
        <v>0</v>
      </c>
      <c r="AC642" s="0" t="n">
        <v>0</v>
      </c>
    </row>
    <row r="643" customFormat="false" ht="15" hidden="false" customHeight="false" outlineLevel="0" collapsed="false">
      <c r="A643" s="0" t="s">
        <v>4526</v>
      </c>
      <c r="B643" s="0" t="n">
        <v>2023</v>
      </c>
      <c r="C643" s="0" t="s">
        <v>1855</v>
      </c>
      <c r="D643" s="0" t="s">
        <v>4527</v>
      </c>
      <c r="E643" s="0" t="s">
        <v>4528</v>
      </c>
      <c r="F643" s="0" t="s">
        <v>4529</v>
      </c>
      <c r="G643" s="0" t="s">
        <v>34</v>
      </c>
      <c r="H643" s="0" t="s">
        <v>47</v>
      </c>
      <c r="I643" s="0" t="s">
        <v>4530</v>
      </c>
      <c r="J643" s="2" t="b">
        <f aca="false">FALSE()</f>
        <v>0</v>
      </c>
      <c r="K643" s="0" t="s">
        <v>120</v>
      </c>
      <c r="L643" s="0" t="s">
        <v>1592</v>
      </c>
      <c r="M643" s="0" t="s">
        <v>39</v>
      </c>
      <c r="N643" s="0" t="s">
        <v>62</v>
      </c>
      <c r="O643" s="0" t="n">
        <v>4817</v>
      </c>
      <c r="Q643" s="0" t="n">
        <v>1</v>
      </c>
      <c r="R643" s="0" t="n">
        <v>1</v>
      </c>
      <c r="S643" s="0" t="n">
        <v>1</v>
      </c>
      <c r="T643" s="0" t="n">
        <v>0</v>
      </c>
      <c r="U643" s="0" t="n">
        <v>1</v>
      </c>
      <c r="V643" s="0" t="n">
        <v>0</v>
      </c>
      <c r="W643" s="0" t="n">
        <v>1</v>
      </c>
      <c r="X643" s="0" t="n">
        <v>1</v>
      </c>
      <c r="Z643" s="0" t="s">
        <v>716</v>
      </c>
      <c r="AA643" s="0" t="s">
        <v>369</v>
      </c>
      <c r="AB643" s="0" t="n">
        <v>0</v>
      </c>
      <c r="AC643" s="0" t="n">
        <v>0</v>
      </c>
    </row>
    <row r="644" customFormat="false" ht="15" hidden="false" customHeight="false" outlineLevel="0" collapsed="false">
      <c r="A644" s="0" t="s">
        <v>4531</v>
      </c>
      <c r="B644" s="0" t="n">
        <v>2023</v>
      </c>
      <c r="C644" s="0" t="s">
        <v>303</v>
      </c>
      <c r="D644" s="0" t="s">
        <v>4532</v>
      </c>
      <c r="E644" s="0" t="s">
        <v>4533</v>
      </c>
      <c r="F644" s="0" t="s">
        <v>4534</v>
      </c>
      <c r="G644" s="0" t="s">
        <v>34</v>
      </c>
      <c r="H644" s="0" t="s">
        <v>47</v>
      </c>
      <c r="I644" s="0" t="s">
        <v>4535</v>
      </c>
      <c r="J644" s="2" t="b">
        <f aca="false">FALSE()</f>
        <v>0</v>
      </c>
      <c r="K644" s="0" t="s">
        <v>645</v>
      </c>
      <c r="L644" s="0" t="s">
        <v>2555</v>
      </c>
      <c r="M644" s="0" t="s">
        <v>39</v>
      </c>
      <c r="N644" s="0" t="s">
        <v>636</v>
      </c>
      <c r="O644" s="0" t="n">
        <v>363</v>
      </c>
      <c r="Q644" s="0" t="n">
        <v>1</v>
      </c>
      <c r="R644" s="0" t="n">
        <v>1</v>
      </c>
      <c r="S644" s="0" t="n">
        <v>1</v>
      </c>
      <c r="T644" s="0" t="n">
        <v>0</v>
      </c>
      <c r="U644" s="0" t="n">
        <v>0</v>
      </c>
      <c r="V644" s="0" t="n">
        <v>0</v>
      </c>
      <c r="W644" s="0" t="n">
        <v>1</v>
      </c>
      <c r="X644" s="0" t="n">
        <v>0</v>
      </c>
      <c r="Z644" s="0" t="s">
        <v>4536</v>
      </c>
      <c r="AA644" s="0" t="s">
        <v>717</v>
      </c>
      <c r="AB644" s="0" t="n">
        <v>0</v>
      </c>
      <c r="AC644" s="0" t="n">
        <v>0</v>
      </c>
    </row>
    <row r="645" customFormat="false" ht="15" hidden="false" customHeight="false" outlineLevel="0" collapsed="false">
      <c r="A645" s="0" t="s">
        <v>4537</v>
      </c>
      <c r="B645" s="0" t="n">
        <v>2023</v>
      </c>
      <c r="C645" s="0" t="s">
        <v>523</v>
      </c>
      <c r="D645" s="0" t="s">
        <v>4538</v>
      </c>
      <c r="E645" s="0" t="s">
        <v>4539</v>
      </c>
      <c r="F645" s="0" t="s">
        <v>4540</v>
      </c>
      <c r="G645" s="0" t="s">
        <v>34</v>
      </c>
      <c r="H645" s="0" t="s">
        <v>35</v>
      </c>
      <c r="I645" s="0" t="s">
        <v>4541</v>
      </c>
      <c r="J645" s="2" t="b">
        <f aca="false">FALSE()</f>
        <v>0</v>
      </c>
      <c r="K645" s="0" t="s">
        <v>101</v>
      </c>
      <c r="L645" s="0" t="s">
        <v>2555</v>
      </c>
      <c r="M645" s="0" t="s">
        <v>39</v>
      </c>
      <c r="N645" s="0" t="s">
        <v>62</v>
      </c>
      <c r="O645" s="0" t="n">
        <v>967</v>
      </c>
      <c r="Q645" s="0" t="n">
        <v>1</v>
      </c>
      <c r="R645" s="0" t="n">
        <v>1</v>
      </c>
      <c r="S645" s="0" t="n">
        <v>1</v>
      </c>
      <c r="T645" s="0" t="n">
        <v>1</v>
      </c>
      <c r="U645" s="0" t="n">
        <v>1</v>
      </c>
      <c r="V645" s="0" t="n">
        <v>0</v>
      </c>
      <c r="W645" s="0" t="n">
        <v>1</v>
      </c>
      <c r="X645" s="0" t="n">
        <v>0</v>
      </c>
      <c r="Z645" s="0" t="s">
        <v>4542</v>
      </c>
      <c r="AA645" s="0" t="s">
        <v>717</v>
      </c>
      <c r="AB645" s="0" t="n">
        <v>0</v>
      </c>
      <c r="AC645" s="0" t="n">
        <v>0</v>
      </c>
    </row>
    <row r="646" customFormat="false" ht="15" hidden="false" customHeight="false" outlineLevel="0" collapsed="false">
      <c r="A646" s="0" t="s">
        <v>4543</v>
      </c>
      <c r="B646" s="0" t="n">
        <v>2023</v>
      </c>
      <c r="C646" s="0" t="s">
        <v>2165</v>
      </c>
      <c r="D646" s="0" t="s">
        <v>4544</v>
      </c>
      <c r="E646" s="0" t="s">
        <v>4545</v>
      </c>
      <c r="F646" s="0" t="s">
        <v>4546</v>
      </c>
      <c r="G646" s="0" t="s">
        <v>34</v>
      </c>
      <c r="H646" s="0" t="s">
        <v>35</v>
      </c>
      <c r="I646" s="0" t="s">
        <v>4547</v>
      </c>
      <c r="J646" s="2" t="b">
        <f aca="false">FALSE()</f>
        <v>0</v>
      </c>
      <c r="K646" s="0" t="s">
        <v>475</v>
      </c>
      <c r="L646" s="0" t="s">
        <v>2555</v>
      </c>
      <c r="M646" s="0" t="s">
        <v>39</v>
      </c>
      <c r="N646" s="0" t="s">
        <v>62</v>
      </c>
      <c r="O646" s="0" t="n">
        <v>74</v>
      </c>
      <c r="P646" s="0" t="s">
        <v>4548</v>
      </c>
      <c r="Q646" s="0" t="n">
        <v>1</v>
      </c>
      <c r="R646" s="0" t="n">
        <v>1</v>
      </c>
      <c r="S646" s="0" t="n">
        <v>1</v>
      </c>
      <c r="T646" s="0" t="n">
        <v>0</v>
      </c>
      <c r="U646" s="0" t="n">
        <v>1</v>
      </c>
      <c r="V646" s="0" t="n">
        <v>1</v>
      </c>
      <c r="W646" s="0" t="n">
        <v>1</v>
      </c>
      <c r="X646" s="0" t="n">
        <v>0</v>
      </c>
      <c r="Z646" s="0" t="s">
        <v>2371</v>
      </c>
      <c r="AA646" s="0" t="s">
        <v>717</v>
      </c>
      <c r="AB646" s="0" t="n">
        <v>0</v>
      </c>
      <c r="AC646" s="0" t="n">
        <v>0</v>
      </c>
    </row>
    <row r="647" customFormat="false" ht="15" hidden="false" customHeight="false" outlineLevel="0" collapsed="false">
      <c r="A647" s="0" t="s">
        <v>4549</v>
      </c>
      <c r="B647" s="0" t="n">
        <v>2023</v>
      </c>
      <c r="C647" s="0" t="s">
        <v>4550</v>
      </c>
      <c r="D647" s="0" t="s">
        <v>4551</v>
      </c>
      <c r="E647" s="0" t="s">
        <v>4552</v>
      </c>
      <c r="F647" s="0" t="s">
        <v>4553</v>
      </c>
      <c r="G647" s="0" t="s">
        <v>34</v>
      </c>
      <c r="H647" s="0" t="s">
        <v>35</v>
      </c>
      <c r="I647" s="0" t="s">
        <v>4554</v>
      </c>
      <c r="J647" s="2" t="b">
        <f aca="false">FALSE()</f>
        <v>0</v>
      </c>
      <c r="K647" s="0" t="s">
        <v>645</v>
      </c>
      <c r="L647" s="0" t="s">
        <v>2555</v>
      </c>
      <c r="M647" s="0" t="s">
        <v>1963</v>
      </c>
      <c r="N647" s="0" t="s">
        <v>4555</v>
      </c>
      <c r="O647" s="0" t="n">
        <v>1330</v>
      </c>
      <c r="P647" s="0" t="s">
        <v>4556</v>
      </c>
      <c r="Q647" s="0" t="n">
        <v>0</v>
      </c>
      <c r="R647" s="0" t="n">
        <v>0</v>
      </c>
      <c r="S647" s="0" t="n">
        <v>0</v>
      </c>
      <c r="T647" s="0" t="n">
        <v>0</v>
      </c>
      <c r="U647" s="0" t="n">
        <v>0</v>
      </c>
      <c r="V647" s="0" t="n">
        <v>0</v>
      </c>
      <c r="W647" s="0" t="n">
        <v>1</v>
      </c>
      <c r="X647" s="0" t="n">
        <v>0</v>
      </c>
      <c r="Z647" s="0" t="s">
        <v>4557</v>
      </c>
      <c r="AA647" s="0" t="s">
        <v>717</v>
      </c>
      <c r="AB647" s="0" t="n">
        <v>0</v>
      </c>
      <c r="AC647" s="0" t="n">
        <v>0</v>
      </c>
    </row>
    <row r="648" customFormat="false" ht="15" hidden="false" customHeight="false" outlineLevel="0" collapsed="false">
      <c r="A648" s="0" t="s">
        <v>4558</v>
      </c>
      <c r="B648" s="0" t="n">
        <v>2023</v>
      </c>
      <c r="C648" s="0" t="s">
        <v>3442</v>
      </c>
      <c r="D648" s="0" t="s">
        <v>4559</v>
      </c>
      <c r="E648" s="0" t="s">
        <v>4560</v>
      </c>
      <c r="F648" s="0" t="s">
        <v>4561</v>
      </c>
      <c r="G648" s="0" t="s">
        <v>34</v>
      </c>
      <c r="H648" s="0" t="s">
        <v>47</v>
      </c>
      <c r="I648" s="0" t="s">
        <v>4562</v>
      </c>
      <c r="J648" s="2" t="b">
        <f aca="false">FALSE()</f>
        <v>0</v>
      </c>
      <c r="K648" s="0" t="s">
        <v>4563</v>
      </c>
      <c r="L648" s="0" t="s">
        <v>2555</v>
      </c>
      <c r="M648" s="0" t="s">
        <v>39</v>
      </c>
      <c r="N648" s="0" t="s">
        <v>102</v>
      </c>
      <c r="O648" s="0" t="n">
        <v>1486</v>
      </c>
      <c r="Q648" s="0" t="n">
        <v>0</v>
      </c>
      <c r="R648" s="0" t="n">
        <v>0</v>
      </c>
      <c r="S648" s="0" t="n">
        <v>0</v>
      </c>
      <c r="T648" s="0" t="n">
        <v>1</v>
      </c>
      <c r="U648" s="0" t="n">
        <v>0</v>
      </c>
      <c r="V648" s="0" t="n">
        <v>0</v>
      </c>
      <c r="W648" s="0" t="n">
        <v>1</v>
      </c>
      <c r="X648" s="0" t="n">
        <v>0</v>
      </c>
      <c r="Z648" s="0" t="s">
        <v>1369</v>
      </c>
      <c r="AA648" s="0" t="s">
        <v>717</v>
      </c>
      <c r="AB648" s="0" t="n">
        <v>0</v>
      </c>
      <c r="AC648" s="0" t="n">
        <v>0</v>
      </c>
    </row>
    <row r="649" customFormat="false" ht="15" hidden="false" customHeight="false" outlineLevel="0" collapsed="false">
      <c r="A649" s="0" t="s">
        <v>4564</v>
      </c>
      <c r="B649" s="0" t="n">
        <v>2023</v>
      </c>
      <c r="C649" s="0" t="s">
        <v>4565</v>
      </c>
      <c r="D649" s="0" t="s">
        <v>4566</v>
      </c>
      <c r="E649" s="0" t="s">
        <v>4567</v>
      </c>
      <c r="F649" s="0" t="s">
        <v>4568</v>
      </c>
      <c r="G649" s="0" t="s">
        <v>34</v>
      </c>
      <c r="H649" s="0" t="s">
        <v>35</v>
      </c>
      <c r="I649" s="0" t="s">
        <v>4569</v>
      </c>
      <c r="J649" s="2" t="b">
        <f aca="false">FALSE()</f>
        <v>0</v>
      </c>
      <c r="K649" s="0" t="s">
        <v>258</v>
      </c>
      <c r="L649" s="0" t="s">
        <v>258</v>
      </c>
      <c r="M649" s="0" t="s">
        <v>39</v>
      </c>
      <c r="N649" s="0" t="s">
        <v>102</v>
      </c>
      <c r="O649" s="0" t="n">
        <v>1096</v>
      </c>
      <c r="P649" s="0" t="s">
        <v>4570</v>
      </c>
      <c r="Q649" s="0" t="n">
        <v>0</v>
      </c>
      <c r="R649" s="0" t="n">
        <v>0</v>
      </c>
      <c r="S649" s="0" t="n">
        <v>0</v>
      </c>
      <c r="T649" s="0" t="n">
        <v>0</v>
      </c>
      <c r="U649" s="0" t="n">
        <v>0</v>
      </c>
      <c r="V649" s="0" t="n">
        <v>0</v>
      </c>
      <c r="W649" s="0" t="n">
        <v>1</v>
      </c>
      <c r="X649" s="0" t="n">
        <v>0</v>
      </c>
      <c r="Z649" s="0" t="s">
        <v>573</v>
      </c>
      <c r="AA649" s="0" t="s">
        <v>717</v>
      </c>
      <c r="AB649" s="0" t="n">
        <v>0</v>
      </c>
      <c r="AC649" s="0" t="n">
        <v>0</v>
      </c>
    </row>
    <row r="650" customFormat="false" ht="15" hidden="false" customHeight="false" outlineLevel="0" collapsed="false">
      <c r="A650" s="0" t="s">
        <v>4571</v>
      </c>
      <c r="B650" s="0" t="n">
        <v>2023</v>
      </c>
      <c r="C650" s="0" t="s">
        <v>2165</v>
      </c>
      <c r="D650" s="0" t="s">
        <v>4572</v>
      </c>
      <c r="E650" s="0" t="s">
        <v>4573</v>
      </c>
      <c r="F650" s="0" t="s">
        <v>4574</v>
      </c>
      <c r="G650" s="0" t="s">
        <v>34</v>
      </c>
      <c r="H650" s="0" t="s">
        <v>47</v>
      </c>
      <c r="I650" s="0" t="s">
        <v>4575</v>
      </c>
      <c r="J650" s="2" t="b">
        <f aca="false">FALSE()</f>
        <v>0</v>
      </c>
      <c r="K650" s="0" t="s">
        <v>492</v>
      </c>
      <c r="L650" s="0" t="s">
        <v>2555</v>
      </c>
      <c r="M650" s="0" t="s">
        <v>39</v>
      </c>
      <c r="N650" s="0" t="s">
        <v>62</v>
      </c>
      <c r="O650" s="0" t="n">
        <v>391</v>
      </c>
      <c r="P650" s="0" t="s">
        <v>4576</v>
      </c>
      <c r="Q650" s="0" t="n">
        <v>1</v>
      </c>
      <c r="R650" s="0" t="n">
        <v>0</v>
      </c>
      <c r="S650" s="0" t="n">
        <v>1</v>
      </c>
      <c r="T650" s="0" t="n">
        <v>0</v>
      </c>
      <c r="U650" s="0" t="n">
        <v>1</v>
      </c>
      <c r="V650" s="0" t="n">
        <v>0</v>
      </c>
      <c r="W650" s="0" t="n">
        <v>1</v>
      </c>
      <c r="X650" s="0" t="n">
        <v>1</v>
      </c>
      <c r="Z650" s="0" t="s">
        <v>573</v>
      </c>
      <c r="AA650" s="0" t="s">
        <v>717</v>
      </c>
      <c r="AB650" s="0" t="n">
        <v>0</v>
      </c>
      <c r="AC650" s="0" t="n">
        <v>0</v>
      </c>
    </row>
    <row r="651" customFormat="false" ht="15" hidden="false" customHeight="false" outlineLevel="0" collapsed="false">
      <c r="A651" s="0" t="s">
        <v>4577</v>
      </c>
      <c r="B651" s="0" t="n">
        <v>2023</v>
      </c>
      <c r="C651" s="0" t="s">
        <v>2165</v>
      </c>
      <c r="D651" s="0" t="s">
        <v>4578</v>
      </c>
      <c r="E651" s="0" t="s">
        <v>4579</v>
      </c>
      <c r="F651" s="0" t="s">
        <v>4580</v>
      </c>
      <c r="G651" s="0" t="s">
        <v>34</v>
      </c>
      <c r="H651" s="0" t="s">
        <v>47</v>
      </c>
      <c r="I651" s="0" t="s">
        <v>4581</v>
      </c>
      <c r="J651" s="2" t="b">
        <f aca="false">FALSE()</f>
        <v>0</v>
      </c>
      <c r="K651" s="0" t="s">
        <v>120</v>
      </c>
      <c r="L651" s="0" t="s">
        <v>1592</v>
      </c>
      <c r="M651" s="0" t="s">
        <v>39</v>
      </c>
      <c r="N651" s="0" t="s">
        <v>62</v>
      </c>
      <c r="O651" s="0" t="n">
        <v>1327</v>
      </c>
      <c r="P651" s="0" t="s">
        <v>4582</v>
      </c>
      <c r="Q651" s="0" t="n">
        <v>1</v>
      </c>
      <c r="R651" s="0" t="n">
        <v>0</v>
      </c>
      <c r="S651" s="0" t="n">
        <v>0</v>
      </c>
      <c r="T651" s="0" t="n">
        <v>1</v>
      </c>
      <c r="U651" s="0" t="n">
        <v>1</v>
      </c>
      <c r="V651" s="0" t="n">
        <v>1</v>
      </c>
      <c r="W651" s="0" t="n">
        <v>1</v>
      </c>
      <c r="X651" s="0" t="n">
        <v>0</v>
      </c>
      <c r="Y651" s="0" t="s">
        <v>4583</v>
      </c>
      <c r="Z651" s="0" t="s">
        <v>4584</v>
      </c>
      <c r="AA651" s="0" t="s">
        <v>4585</v>
      </c>
      <c r="AB651" s="0" t="n">
        <v>0</v>
      </c>
      <c r="AC651" s="0" t="n">
        <v>1</v>
      </c>
    </row>
    <row r="652" customFormat="false" ht="15" hidden="false" customHeight="false" outlineLevel="0" collapsed="false">
      <c r="A652" s="0" t="s">
        <v>4586</v>
      </c>
      <c r="B652" s="0" t="n">
        <v>2023</v>
      </c>
      <c r="C652" s="0" t="s">
        <v>4587</v>
      </c>
      <c r="D652" s="0" t="s">
        <v>4588</v>
      </c>
      <c r="E652" s="0" t="s">
        <v>4589</v>
      </c>
      <c r="F652" s="0" t="s">
        <v>4590</v>
      </c>
      <c r="G652" s="0" t="s">
        <v>34</v>
      </c>
      <c r="H652" s="0" t="s">
        <v>35</v>
      </c>
      <c r="I652" s="0" t="s">
        <v>4591</v>
      </c>
      <c r="J652" s="2" t="b">
        <f aca="false">FALSE()</f>
        <v>0</v>
      </c>
      <c r="K652" s="0" t="s">
        <v>170</v>
      </c>
      <c r="L652" s="0" t="s">
        <v>2555</v>
      </c>
      <c r="M652" s="0" t="s">
        <v>39</v>
      </c>
      <c r="N652" s="0" t="s">
        <v>102</v>
      </c>
      <c r="O652" s="0" t="n">
        <v>8302</v>
      </c>
      <c r="P652" s="0" t="s">
        <v>4592</v>
      </c>
      <c r="Q652" s="0" t="n">
        <v>1</v>
      </c>
      <c r="R652" s="0" t="n">
        <v>1</v>
      </c>
      <c r="S652" s="0" t="n">
        <v>1</v>
      </c>
      <c r="T652" s="0" t="n">
        <v>0</v>
      </c>
      <c r="U652" s="0" t="n">
        <v>1</v>
      </c>
      <c r="V652" s="0" t="n">
        <v>0</v>
      </c>
      <c r="W652" s="0" t="n">
        <v>1</v>
      </c>
      <c r="X652" s="0" t="n">
        <v>1</v>
      </c>
      <c r="Z652" s="0" t="s">
        <v>573</v>
      </c>
      <c r="AA652" s="0" t="s">
        <v>717</v>
      </c>
      <c r="AB652" s="0" t="n">
        <v>0</v>
      </c>
      <c r="AC652" s="0" t="n">
        <v>0</v>
      </c>
    </row>
    <row r="653" customFormat="false" ht="15" hidden="false" customHeight="false" outlineLevel="0" collapsed="false">
      <c r="A653" s="0" t="s">
        <v>4593</v>
      </c>
      <c r="B653" s="0" t="n">
        <v>2023</v>
      </c>
      <c r="C653" s="0" t="s">
        <v>4594</v>
      </c>
      <c r="D653" s="0" t="s">
        <v>4595</v>
      </c>
      <c r="E653" s="0" t="s">
        <v>4596</v>
      </c>
      <c r="F653" s="0" t="s">
        <v>4597</v>
      </c>
      <c r="G653" s="0" t="s">
        <v>34</v>
      </c>
      <c r="H653" s="0" t="s">
        <v>47</v>
      </c>
      <c r="I653" s="0" t="s">
        <v>4598</v>
      </c>
      <c r="J653" s="2" t="b">
        <f aca="false">FALSE()</f>
        <v>0</v>
      </c>
      <c r="K653" s="0" t="s">
        <v>501</v>
      </c>
      <c r="L653" s="0" t="s">
        <v>2555</v>
      </c>
      <c r="M653" s="0" t="s">
        <v>39</v>
      </c>
      <c r="N653" s="0" t="s">
        <v>636</v>
      </c>
      <c r="O653" s="0" t="n">
        <v>349</v>
      </c>
      <c r="P653" s="0" t="s">
        <v>220</v>
      </c>
      <c r="Q653" s="0" t="n">
        <v>1</v>
      </c>
      <c r="R653" s="0" t="n">
        <v>1</v>
      </c>
      <c r="S653" s="0" t="n">
        <v>0</v>
      </c>
      <c r="T653" s="0" t="n">
        <v>0</v>
      </c>
      <c r="U653" s="0" t="n">
        <v>0</v>
      </c>
      <c r="V653" s="0" t="n">
        <v>0</v>
      </c>
      <c r="W653" s="0" t="n">
        <v>0</v>
      </c>
      <c r="X653" s="0" t="n">
        <v>0</v>
      </c>
      <c r="Y653" s="0" t="s">
        <v>4599</v>
      </c>
      <c r="AA653" s="0" t="s">
        <v>41</v>
      </c>
      <c r="AB653" s="0" t="n">
        <v>0</v>
      </c>
      <c r="AC653" s="0" t="n">
        <v>0</v>
      </c>
    </row>
    <row r="654" customFormat="false" ht="15" hidden="false" customHeight="false" outlineLevel="0" collapsed="false">
      <c r="A654" s="0" t="s">
        <v>4600</v>
      </c>
      <c r="B654" s="0" t="n">
        <v>2023</v>
      </c>
      <c r="C654" s="0" t="s">
        <v>4601</v>
      </c>
      <c r="D654" s="0" t="s">
        <v>4602</v>
      </c>
      <c r="E654" s="0" t="s">
        <v>4603</v>
      </c>
      <c r="F654" s="0" t="s">
        <v>4604</v>
      </c>
      <c r="G654" s="0" t="s">
        <v>34</v>
      </c>
      <c r="H654" s="0" t="s">
        <v>35</v>
      </c>
      <c r="I654" s="0" t="s">
        <v>4605</v>
      </c>
      <c r="J654" s="2" t="b">
        <f aca="false">FALSE()</f>
        <v>0</v>
      </c>
      <c r="K654" s="0" t="s">
        <v>1633</v>
      </c>
      <c r="L654" s="0" t="s">
        <v>1592</v>
      </c>
      <c r="M654" s="0" t="s">
        <v>39</v>
      </c>
      <c r="N654" s="0" t="s">
        <v>4606</v>
      </c>
      <c r="O654" s="0" t="n">
        <v>175</v>
      </c>
      <c r="P654" s="0" t="s">
        <v>220</v>
      </c>
      <c r="Q654" s="0" t="n">
        <v>1</v>
      </c>
      <c r="R654" s="0" t="n">
        <v>1</v>
      </c>
      <c r="S654" s="0" t="n">
        <v>1</v>
      </c>
      <c r="T654" s="0" t="n">
        <v>0</v>
      </c>
      <c r="U654" s="0" t="n">
        <v>1</v>
      </c>
      <c r="V654" s="0" t="n">
        <v>0</v>
      </c>
      <c r="W654" s="0" t="n">
        <v>1</v>
      </c>
      <c r="X654" s="0" t="n">
        <v>0</v>
      </c>
      <c r="Z654" s="0" t="s">
        <v>573</v>
      </c>
      <c r="AA654" s="0" t="s">
        <v>717</v>
      </c>
      <c r="AB654" s="0" t="n">
        <v>0</v>
      </c>
      <c r="AC654" s="0" t="n">
        <v>0</v>
      </c>
    </row>
    <row r="655" customFormat="false" ht="15" hidden="false" customHeight="false" outlineLevel="0" collapsed="false">
      <c r="A655" s="0" t="s">
        <v>4607</v>
      </c>
      <c r="B655" s="0" t="n">
        <v>2023</v>
      </c>
      <c r="C655" s="0" t="s">
        <v>4608</v>
      </c>
      <c r="D655" s="0" t="s">
        <v>4609</v>
      </c>
      <c r="E655" s="0" t="s">
        <v>4610</v>
      </c>
      <c r="F655" s="0" t="s">
        <v>4611</v>
      </c>
      <c r="G655" s="0" t="s">
        <v>34</v>
      </c>
      <c r="H655" s="0" t="s">
        <v>47</v>
      </c>
      <c r="I655" s="0" t="s">
        <v>4612</v>
      </c>
      <c r="J655" s="2" t="b">
        <f aca="false">FALSE()</f>
        <v>0</v>
      </c>
      <c r="K655" s="0" t="s">
        <v>250</v>
      </c>
      <c r="L655" s="0" t="s">
        <v>1592</v>
      </c>
      <c r="M655" s="0" t="s">
        <v>39</v>
      </c>
      <c r="N655" s="0" t="s">
        <v>62</v>
      </c>
      <c r="O655" s="0" t="n">
        <v>5336</v>
      </c>
      <c r="Q655" s="0" t="n">
        <v>1</v>
      </c>
      <c r="R655" s="0" t="n">
        <v>0</v>
      </c>
      <c r="S655" s="0" t="n">
        <v>0</v>
      </c>
      <c r="T655" s="0" t="n">
        <v>0</v>
      </c>
      <c r="U655" s="0" t="n">
        <v>0</v>
      </c>
      <c r="V655" s="0" t="n">
        <v>0</v>
      </c>
      <c r="W655" s="0" t="n">
        <v>1</v>
      </c>
      <c r="X655" s="0" t="n">
        <v>0</v>
      </c>
      <c r="Z655" s="0" t="s">
        <v>573</v>
      </c>
      <c r="AA655" s="0" t="s">
        <v>717</v>
      </c>
      <c r="AB655" s="0" t="n">
        <v>0</v>
      </c>
      <c r="AC655" s="0" t="n">
        <v>0</v>
      </c>
    </row>
    <row r="656" customFormat="false" ht="15" hidden="false" customHeight="false" outlineLevel="0" collapsed="false">
      <c r="A656" s="0" t="s">
        <v>4613</v>
      </c>
      <c r="B656" s="0" t="n">
        <v>2023</v>
      </c>
      <c r="C656" s="0" t="s">
        <v>4614</v>
      </c>
      <c r="D656" s="0" t="s">
        <v>4615</v>
      </c>
      <c r="E656" s="0" t="s">
        <v>4616</v>
      </c>
      <c r="F656" s="0" t="s">
        <v>4617</v>
      </c>
      <c r="G656" s="0" t="s">
        <v>34</v>
      </c>
      <c r="H656" s="0" t="s">
        <v>47</v>
      </c>
      <c r="I656" s="0" t="s">
        <v>4618</v>
      </c>
      <c r="J656" s="2" t="b">
        <f aca="false">FALSE()</f>
        <v>0</v>
      </c>
      <c r="K656" s="0" t="s">
        <v>645</v>
      </c>
      <c r="L656" s="0" t="s">
        <v>2555</v>
      </c>
      <c r="M656" s="0" t="s">
        <v>39</v>
      </c>
      <c r="N656" s="0" t="s">
        <v>62</v>
      </c>
      <c r="O656" s="0" t="n">
        <v>3154</v>
      </c>
      <c r="Q656" s="0" t="n">
        <v>1</v>
      </c>
      <c r="R656" s="0" t="n">
        <v>1</v>
      </c>
      <c r="S656" s="0" t="n">
        <v>0</v>
      </c>
      <c r="T656" s="0" t="n">
        <v>0</v>
      </c>
      <c r="U656" s="0" t="n">
        <v>1</v>
      </c>
      <c r="V656" s="0" t="n">
        <v>1</v>
      </c>
      <c r="W656" s="0" t="n">
        <v>1</v>
      </c>
      <c r="X656" s="0" t="n">
        <v>0</v>
      </c>
      <c r="Z656" s="0" t="s">
        <v>2003</v>
      </c>
      <c r="AA656" s="0" t="s">
        <v>717</v>
      </c>
      <c r="AB656" s="0" t="n">
        <v>0</v>
      </c>
      <c r="AC656" s="0" t="n">
        <v>0</v>
      </c>
    </row>
    <row r="657" customFormat="false" ht="15" hidden="false" customHeight="false" outlineLevel="0" collapsed="false">
      <c r="A657" s="0" t="s">
        <v>4619</v>
      </c>
      <c r="B657" s="0" t="n">
        <v>2023</v>
      </c>
      <c r="C657" s="0" t="s">
        <v>4620</v>
      </c>
      <c r="D657" s="0" t="s">
        <v>4621</v>
      </c>
      <c r="E657" s="0" t="s">
        <v>4622</v>
      </c>
      <c r="F657" s="0" t="s">
        <v>4623</v>
      </c>
      <c r="G657" s="0" t="s">
        <v>34</v>
      </c>
      <c r="H657" s="0" t="s">
        <v>47</v>
      </c>
      <c r="I657" s="0" t="s">
        <v>4624</v>
      </c>
      <c r="J657" s="2" t="b">
        <f aca="false">FALSE()</f>
        <v>0</v>
      </c>
      <c r="K657" s="0" t="s">
        <v>1886</v>
      </c>
      <c r="L657" s="0" t="s">
        <v>2555</v>
      </c>
      <c r="M657" s="0" t="s">
        <v>39</v>
      </c>
      <c r="N657" s="0" t="s">
        <v>636</v>
      </c>
      <c r="O657" s="0" t="n">
        <v>7170</v>
      </c>
      <c r="P657" s="0" t="s">
        <v>4625</v>
      </c>
      <c r="Q657" s="0" t="n">
        <v>0</v>
      </c>
      <c r="R657" s="0" t="n">
        <v>0</v>
      </c>
      <c r="S657" s="0" t="n">
        <v>0</v>
      </c>
      <c r="T657" s="0" t="n">
        <v>0</v>
      </c>
      <c r="U657" s="0" t="n">
        <v>0</v>
      </c>
      <c r="V657" s="0" t="n">
        <v>0</v>
      </c>
      <c r="W657" s="0" t="n">
        <v>1</v>
      </c>
      <c r="X657" s="0" t="n">
        <v>1</v>
      </c>
      <c r="Z657" s="0" t="s">
        <v>2257</v>
      </c>
      <c r="AA657" s="0" t="s">
        <v>2705</v>
      </c>
      <c r="AB657" s="0" t="n">
        <v>0</v>
      </c>
      <c r="AC657" s="0" t="n">
        <v>0</v>
      </c>
    </row>
    <row r="658" customFormat="false" ht="15" hidden="false" customHeight="false" outlineLevel="0" collapsed="false">
      <c r="A658" s="0" t="s">
        <v>4626</v>
      </c>
      <c r="B658" s="0" t="n">
        <v>2023</v>
      </c>
      <c r="C658" s="0" t="s">
        <v>4627</v>
      </c>
      <c r="D658" s="0" t="s">
        <v>4628</v>
      </c>
      <c r="E658" s="0" t="s">
        <v>4629</v>
      </c>
      <c r="F658" s="0" t="s">
        <v>4630</v>
      </c>
      <c r="G658" s="0" t="s">
        <v>34</v>
      </c>
      <c r="H658" s="0" t="s">
        <v>35</v>
      </c>
      <c r="I658" s="0" t="s">
        <v>4631</v>
      </c>
      <c r="J658" s="2" t="b">
        <f aca="false">FALSE()</f>
        <v>0</v>
      </c>
      <c r="K658" s="0" t="s">
        <v>250</v>
      </c>
      <c r="L658" s="0" t="s">
        <v>2555</v>
      </c>
      <c r="M658" s="0" t="s">
        <v>39</v>
      </c>
      <c r="N658" s="0" t="s">
        <v>62</v>
      </c>
      <c r="O658" s="0" t="n">
        <v>2830</v>
      </c>
      <c r="P658" s="0" t="s">
        <v>4632</v>
      </c>
      <c r="Q658" s="0" t="n">
        <v>0</v>
      </c>
      <c r="R658" s="0" t="n">
        <v>1</v>
      </c>
      <c r="S658" s="0" t="n">
        <v>0</v>
      </c>
      <c r="T658" s="0" t="n">
        <v>1</v>
      </c>
      <c r="U658" s="0" t="n">
        <v>0</v>
      </c>
      <c r="V658" s="0" t="n">
        <v>0</v>
      </c>
      <c r="W658" s="0" t="n">
        <v>1</v>
      </c>
      <c r="X658" s="0" t="n">
        <v>0</v>
      </c>
      <c r="Z658" s="0" t="s">
        <v>716</v>
      </c>
      <c r="AA658" s="0" t="s">
        <v>717</v>
      </c>
      <c r="AB658" s="0" t="n">
        <v>0</v>
      </c>
      <c r="AC658" s="0" t="n">
        <v>0</v>
      </c>
    </row>
    <row r="659" customFormat="false" ht="15" hidden="false" customHeight="false" outlineLevel="0" collapsed="false">
      <c r="A659" s="0" t="s">
        <v>4633</v>
      </c>
      <c r="B659" s="0" t="n">
        <v>2023</v>
      </c>
      <c r="C659" s="0" t="s">
        <v>2290</v>
      </c>
      <c r="D659" s="0" t="s">
        <v>4634</v>
      </c>
      <c r="E659" s="0" t="s">
        <v>4635</v>
      </c>
      <c r="F659" s="0" t="s">
        <v>4636</v>
      </c>
      <c r="G659" s="0" t="s">
        <v>34</v>
      </c>
      <c r="H659" s="0" t="s">
        <v>35</v>
      </c>
      <c r="I659" s="0" t="s">
        <v>4637</v>
      </c>
      <c r="J659" s="2" t="b">
        <f aca="false">FALSE()</f>
        <v>0</v>
      </c>
      <c r="K659" s="0" t="s">
        <v>292</v>
      </c>
      <c r="L659" s="0" t="s">
        <v>3534</v>
      </c>
      <c r="M659" s="0" t="s">
        <v>39</v>
      </c>
      <c r="N659" s="0" t="s">
        <v>62</v>
      </c>
      <c r="O659" s="0" t="n">
        <v>2143</v>
      </c>
      <c r="P659" s="0" t="s">
        <v>4638</v>
      </c>
      <c r="Q659" s="0" t="n">
        <v>1</v>
      </c>
      <c r="R659" s="0" t="n">
        <v>1</v>
      </c>
      <c r="S659" s="0" t="n">
        <v>0</v>
      </c>
      <c r="T659" s="0" t="n">
        <v>1</v>
      </c>
      <c r="U659" s="0" t="n">
        <v>1</v>
      </c>
      <c r="V659" s="0" t="n">
        <v>1</v>
      </c>
      <c r="W659" s="0" t="n">
        <v>1</v>
      </c>
      <c r="X659" s="0" t="n">
        <v>1</v>
      </c>
      <c r="Z659" s="0" t="s">
        <v>4639</v>
      </c>
      <c r="AA659" s="0" t="s">
        <v>717</v>
      </c>
      <c r="AB659" s="0" t="n">
        <v>0</v>
      </c>
      <c r="AC659" s="0" t="n">
        <v>0</v>
      </c>
    </row>
    <row r="660" customFormat="false" ht="15" hidden="false" customHeight="false" outlineLevel="0" collapsed="false">
      <c r="A660" s="0" t="s">
        <v>4640</v>
      </c>
      <c r="B660" s="0" t="n">
        <v>2023</v>
      </c>
      <c r="C660" s="0" t="s">
        <v>4614</v>
      </c>
      <c r="D660" s="0" t="s">
        <v>4641</v>
      </c>
      <c r="E660" s="0" t="s">
        <v>4642</v>
      </c>
      <c r="F660" s="0" t="s">
        <v>4643</v>
      </c>
      <c r="G660" s="0" t="s">
        <v>34</v>
      </c>
      <c r="H660" s="0" t="s">
        <v>35</v>
      </c>
      <c r="I660" s="0" t="s">
        <v>4644</v>
      </c>
      <c r="J660" s="2" t="b">
        <f aca="false">FALSE()</f>
        <v>0</v>
      </c>
      <c r="K660" s="0" t="s">
        <v>933</v>
      </c>
      <c r="L660" s="0" t="s">
        <v>3534</v>
      </c>
      <c r="M660" s="0" t="s">
        <v>39</v>
      </c>
      <c r="N660" s="0" t="s">
        <v>4645</v>
      </c>
      <c r="O660" s="0" t="n">
        <v>1106</v>
      </c>
      <c r="P660" s="0" t="s">
        <v>4646</v>
      </c>
      <c r="Q660" s="0" t="n">
        <v>1</v>
      </c>
      <c r="R660" s="0" t="n">
        <v>1</v>
      </c>
      <c r="S660" s="0" t="n">
        <v>1</v>
      </c>
      <c r="T660" s="0" t="n">
        <v>1</v>
      </c>
      <c r="U660" s="0" t="n">
        <v>1</v>
      </c>
      <c r="V660" s="0" t="n">
        <v>1</v>
      </c>
      <c r="W660" s="0" t="n">
        <v>1</v>
      </c>
      <c r="X660" s="0" t="n">
        <v>0</v>
      </c>
      <c r="Y660" s="0" t="s">
        <v>4647</v>
      </c>
      <c r="Z660" s="0" t="s">
        <v>573</v>
      </c>
      <c r="AA660" s="0" t="s">
        <v>717</v>
      </c>
      <c r="AB660" s="0" t="n">
        <v>0</v>
      </c>
      <c r="AC660" s="0" t="n">
        <v>0</v>
      </c>
    </row>
    <row r="661" customFormat="false" ht="15" hidden="false" customHeight="false" outlineLevel="0" collapsed="false">
      <c r="A661" s="0" t="s">
        <v>4648</v>
      </c>
      <c r="B661" s="0" t="n">
        <v>2023</v>
      </c>
      <c r="C661" s="0" t="s">
        <v>2165</v>
      </c>
      <c r="D661" s="0" t="s">
        <v>4649</v>
      </c>
      <c r="E661" s="0" t="s">
        <v>4650</v>
      </c>
      <c r="F661" s="0" t="s">
        <v>4651</v>
      </c>
      <c r="G661" s="0" t="s">
        <v>34</v>
      </c>
      <c r="H661" s="0" t="s">
        <v>47</v>
      </c>
      <c r="I661" s="0" t="s">
        <v>4652</v>
      </c>
      <c r="J661" s="2" t="b">
        <f aca="false">FALSE()</f>
        <v>0</v>
      </c>
      <c r="K661" s="0" t="s">
        <v>350</v>
      </c>
      <c r="L661" s="0" t="s">
        <v>3534</v>
      </c>
      <c r="M661" s="0" t="s">
        <v>39</v>
      </c>
      <c r="N661" s="0" t="s">
        <v>636</v>
      </c>
      <c r="O661" s="0" t="n">
        <v>588</v>
      </c>
      <c r="P661" s="0" t="s">
        <v>220</v>
      </c>
      <c r="Q661" s="0" t="n">
        <v>1</v>
      </c>
      <c r="R661" s="0" t="n">
        <v>1</v>
      </c>
      <c r="S661" s="0" t="n">
        <v>1</v>
      </c>
      <c r="T661" s="0" t="n">
        <v>0</v>
      </c>
      <c r="U661" s="0" t="n">
        <v>1</v>
      </c>
      <c r="V661" s="0" t="n">
        <v>0</v>
      </c>
      <c r="W661" s="0" t="n">
        <v>1</v>
      </c>
      <c r="X661" s="0" t="n">
        <v>0</v>
      </c>
      <c r="Y661" s="0" t="s">
        <v>4653</v>
      </c>
      <c r="Z661" s="0" t="s">
        <v>2371</v>
      </c>
      <c r="AA661" s="0" t="s">
        <v>717</v>
      </c>
      <c r="AB661" s="0" t="n">
        <v>0</v>
      </c>
      <c r="AC661" s="0" t="n">
        <v>0</v>
      </c>
    </row>
    <row r="662" customFormat="false" ht="15" hidden="false" customHeight="false" outlineLevel="0" collapsed="false">
      <c r="A662" s="0" t="s">
        <v>4654</v>
      </c>
      <c r="B662" s="0" t="n">
        <v>2023</v>
      </c>
      <c r="C662" s="0" t="s">
        <v>4655</v>
      </c>
      <c r="D662" s="0" t="s">
        <v>4656</v>
      </c>
      <c r="E662" s="0" t="s">
        <v>4657</v>
      </c>
      <c r="F662" s="0" t="s">
        <v>4658</v>
      </c>
      <c r="G662" s="0" t="s">
        <v>34</v>
      </c>
      <c r="H662" s="0" t="s">
        <v>47</v>
      </c>
      <c r="I662" s="0" t="s">
        <v>4659</v>
      </c>
      <c r="J662" s="2" t="b">
        <f aca="false">FALSE()</f>
        <v>0</v>
      </c>
      <c r="K662" s="0" t="s">
        <v>130</v>
      </c>
      <c r="L662" s="0" t="s">
        <v>1592</v>
      </c>
      <c r="M662" s="0" t="s">
        <v>39</v>
      </c>
      <c r="N662" s="0" t="s">
        <v>636</v>
      </c>
      <c r="O662" s="0" t="n">
        <v>832</v>
      </c>
      <c r="P662" s="0" t="s">
        <v>220</v>
      </c>
      <c r="Q662" s="0" t="n">
        <v>1</v>
      </c>
      <c r="R662" s="0" t="n">
        <v>1</v>
      </c>
      <c r="S662" s="0" t="n">
        <v>0</v>
      </c>
      <c r="T662" s="0" t="n">
        <v>1</v>
      </c>
      <c r="U662" s="0" t="n">
        <v>1</v>
      </c>
      <c r="V662" s="0" t="n">
        <v>0</v>
      </c>
      <c r="W662" s="0" t="n">
        <v>1</v>
      </c>
      <c r="X662" s="0" t="n">
        <v>1</v>
      </c>
      <c r="Z662" s="0" t="s">
        <v>1819</v>
      </c>
      <c r="AA662" s="0" t="s">
        <v>717</v>
      </c>
      <c r="AB662" s="0" t="n">
        <v>0</v>
      </c>
      <c r="AC662" s="0" t="n">
        <v>0</v>
      </c>
    </row>
    <row r="663" customFormat="false" ht="17.15" hidden="false" customHeight="false" outlineLevel="0" collapsed="false">
      <c r="A663" s="0" t="s">
        <v>4660</v>
      </c>
      <c r="B663" s="0" t="n">
        <v>2023</v>
      </c>
      <c r="C663" s="0" t="s">
        <v>4661</v>
      </c>
      <c r="D663" s="0" t="s">
        <v>4662</v>
      </c>
      <c r="E663" s="0" t="s">
        <v>4663</v>
      </c>
      <c r="F663" s="0" t="s">
        <v>4664</v>
      </c>
      <c r="G663" s="0" t="s">
        <v>34</v>
      </c>
      <c r="H663" s="0" t="s">
        <v>35</v>
      </c>
      <c r="I663" s="0" t="s">
        <v>4665</v>
      </c>
      <c r="J663" s="2" t="b">
        <f aca="false">FALSE()</f>
        <v>0</v>
      </c>
      <c r="K663" s="0" t="s">
        <v>120</v>
      </c>
      <c r="L663" s="0" t="s">
        <v>3534</v>
      </c>
      <c r="M663" s="0" t="s">
        <v>39</v>
      </c>
      <c r="N663" s="0" t="s">
        <v>102</v>
      </c>
      <c r="O663" s="0" t="n">
        <v>3358</v>
      </c>
      <c r="P663" s="0" t="s">
        <v>4666</v>
      </c>
      <c r="Q663" s="0" t="n">
        <v>1</v>
      </c>
      <c r="R663" s="0" t="n">
        <v>1</v>
      </c>
      <c r="S663" s="0" t="n">
        <v>1</v>
      </c>
      <c r="T663" s="0" t="n">
        <v>0</v>
      </c>
      <c r="U663" s="0" t="n">
        <v>0</v>
      </c>
      <c r="V663" s="0" t="n">
        <v>1</v>
      </c>
      <c r="W663" s="0" t="n">
        <v>1</v>
      </c>
      <c r="X663" s="0" t="n">
        <v>0</v>
      </c>
      <c r="Z663" s="0" t="s">
        <v>2371</v>
      </c>
      <c r="AA663" s="0" t="s">
        <v>717</v>
      </c>
      <c r="AB663" s="0" t="n">
        <v>0</v>
      </c>
      <c r="AC663" s="0" t="n">
        <v>0</v>
      </c>
    </row>
    <row r="664" customFormat="false" ht="15" hidden="false" customHeight="false" outlineLevel="0" collapsed="false">
      <c r="A664" s="0" t="s">
        <v>4667</v>
      </c>
      <c r="B664" s="0" t="n">
        <v>2023</v>
      </c>
      <c r="C664" s="0" t="s">
        <v>3414</v>
      </c>
      <c r="D664" s="0" t="s">
        <v>4668</v>
      </c>
      <c r="E664" s="0" t="s">
        <v>4669</v>
      </c>
      <c r="F664" s="0" t="s">
        <v>4670</v>
      </c>
      <c r="G664" s="0" t="s">
        <v>34</v>
      </c>
      <c r="H664" s="0" t="s">
        <v>35</v>
      </c>
      <c r="I664" s="0" t="s">
        <v>4671</v>
      </c>
      <c r="J664" s="2" t="b">
        <f aca="false">FALSE()</f>
        <v>0</v>
      </c>
      <c r="K664" s="0" t="s">
        <v>73</v>
      </c>
      <c r="L664" s="0" t="s">
        <v>3534</v>
      </c>
      <c r="M664" s="0" t="s">
        <v>39</v>
      </c>
      <c r="N664" s="0" t="s">
        <v>636</v>
      </c>
      <c r="O664" s="0" t="n">
        <v>968</v>
      </c>
      <c r="P664" s="0" t="s">
        <v>220</v>
      </c>
      <c r="Q664" s="0" t="n">
        <v>1</v>
      </c>
      <c r="R664" s="0" t="n">
        <v>1</v>
      </c>
      <c r="S664" s="0" t="n">
        <v>1</v>
      </c>
      <c r="T664" s="0" t="n">
        <v>0</v>
      </c>
      <c r="U664" s="0" t="n">
        <v>0</v>
      </c>
      <c r="V664" s="0" t="n">
        <v>0</v>
      </c>
      <c r="W664" s="0" t="n">
        <v>1</v>
      </c>
      <c r="X664" s="0" t="n">
        <v>0</v>
      </c>
      <c r="Z664" s="0" t="s">
        <v>4672</v>
      </c>
      <c r="AA664" s="0" t="s">
        <v>717</v>
      </c>
      <c r="AB664" s="0" t="n">
        <v>0</v>
      </c>
      <c r="AC664" s="0" t="n">
        <v>0</v>
      </c>
    </row>
    <row r="665" customFormat="false" ht="15" hidden="false" customHeight="false" outlineLevel="0" collapsed="false">
      <c r="A665" s="0" t="s">
        <v>4673</v>
      </c>
      <c r="B665" s="0" t="n">
        <v>2023</v>
      </c>
      <c r="C665" s="0" t="s">
        <v>4565</v>
      </c>
      <c r="D665" s="0" t="s">
        <v>4674</v>
      </c>
      <c r="E665" s="0" t="s">
        <v>4675</v>
      </c>
      <c r="F665" s="0" t="s">
        <v>4676</v>
      </c>
      <c r="G665" s="0" t="s">
        <v>34</v>
      </c>
      <c r="H665" s="0" t="s">
        <v>47</v>
      </c>
      <c r="I665" s="0" t="s">
        <v>4677</v>
      </c>
      <c r="J665" s="2" t="b">
        <f aca="false">FALSE()</f>
        <v>0</v>
      </c>
      <c r="K665" s="0" t="s">
        <v>607</v>
      </c>
      <c r="L665" s="0" t="s">
        <v>3534</v>
      </c>
      <c r="M665" s="0" t="s">
        <v>39</v>
      </c>
      <c r="N665" s="0" t="s">
        <v>62</v>
      </c>
      <c r="O665" s="0" t="n">
        <v>438</v>
      </c>
      <c r="P665" s="0" t="s">
        <v>4678</v>
      </c>
      <c r="Q665" s="0" t="n">
        <v>0</v>
      </c>
      <c r="R665" s="0" t="n">
        <v>0</v>
      </c>
      <c r="S665" s="0" t="n">
        <v>1</v>
      </c>
      <c r="T665" s="0" t="n">
        <v>0</v>
      </c>
      <c r="U665" s="0" t="n">
        <v>0</v>
      </c>
      <c r="V665" s="0" t="n">
        <v>0</v>
      </c>
      <c r="W665" s="0" t="n">
        <v>1</v>
      </c>
      <c r="X665" s="0" t="n">
        <v>0</v>
      </c>
      <c r="Z665" s="0" t="s">
        <v>4679</v>
      </c>
      <c r="AA665" s="0" t="s">
        <v>717</v>
      </c>
      <c r="AB665" s="0" t="n">
        <v>0</v>
      </c>
      <c r="AC665" s="0" t="n">
        <v>0</v>
      </c>
    </row>
    <row r="666" customFormat="false" ht="15" hidden="false" customHeight="false" outlineLevel="0" collapsed="false">
      <c r="A666" s="0" t="s">
        <v>4680</v>
      </c>
      <c r="B666" s="0" t="n">
        <v>2023</v>
      </c>
      <c r="C666" s="0" t="s">
        <v>4655</v>
      </c>
      <c r="D666" s="0" t="s">
        <v>4681</v>
      </c>
      <c r="E666" s="0" t="s">
        <v>4682</v>
      </c>
      <c r="F666" s="0" t="s">
        <v>4683</v>
      </c>
      <c r="G666" s="0" t="s">
        <v>34</v>
      </c>
      <c r="H666" s="0" t="s">
        <v>47</v>
      </c>
      <c r="I666" s="0" t="s">
        <v>4684</v>
      </c>
      <c r="J666" s="2" t="b">
        <f aca="false">FALSE()</f>
        <v>0</v>
      </c>
      <c r="K666" s="0" t="s">
        <v>645</v>
      </c>
      <c r="L666" s="0" t="s">
        <v>1592</v>
      </c>
      <c r="M666" s="0" t="s">
        <v>39</v>
      </c>
      <c r="N666" s="0" t="s">
        <v>636</v>
      </c>
      <c r="O666" s="0" t="n">
        <v>1037</v>
      </c>
      <c r="P666" s="0" t="s">
        <v>220</v>
      </c>
      <c r="Q666" s="0" t="n">
        <v>1</v>
      </c>
      <c r="R666" s="0" t="n">
        <v>1</v>
      </c>
      <c r="S666" s="0" t="n">
        <v>0</v>
      </c>
      <c r="T666" s="0" t="n">
        <v>0</v>
      </c>
      <c r="U666" s="0" t="n">
        <v>0</v>
      </c>
      <c r="V666" s="0" t="n">
        <v>1</v>
      </c>
      <c r="W666" s="0" t="n">
        <v>1</v>
      </c>
      <c r="X666" s="0" t="n">
        <v>0</v>
      </c>
      <c r="Z666" s="0" t="s">
        <v>4685</v>
      </c>
      <c r="AA666" s="0" t="s">
        <v>66</v>
      </c>
      <c r="AB666" s="0" t="n">
        <v>0</v>
      </c>
      <c r="AC666" s="0" t="n">
        <v>1</v>
      </c>
    </row>
    <row r="667" customFormat="false" ht="15" hidden="false" customHeight="false" outlineLevel="0" collapsed="false">
      <c r="A667" s="0" t="s">
        <v>4686</v>
      </c>
      <c r="B667" s="0" t="n">
        <v>2023</v>
      </c>
      <c r="C667" s="0" t="s">
        <v>4687</v>
      </c>
      <c r="D667" s="0" t="s">
        <v>4688</v>
      </c>
      <c r="E667" s="0" t="s">
        <v>4689</v>
      </c>
      <c r="F667" s="0" t="s">
        <v>4690</v>
      </c>
      <c r="G667" s="0" t="s">
        <v>34</v>
      </c>
      <c r="H667" s="0" t="s">
        <v>47</v>
      </c>
      <c r="I667" s="0" t="s">
        <v>4691</v>
      </c>
      <c r="J667" s="2" t="b">
        <f aca="false">FALSE()</f>
        <v>0</v>
      </c>
      <c r="K667" s="0" t="s">
        <v>933</v>
      </c>
      <c r="L667" s="0" t="s">
        <v>2555</v>
      </c>
      <c r="M667" s="0" t="s">
        <v>39</v>
      </c>
      <c r="N667" s="0" t="s">
        <v>62</v>
      </c>
      <c r="O667" s="0" t="n">
        <v>1619</v>
      </c>
      <c r="P667" s="0" t="s">
        <v>4692</v>
      </c>
      <c r="Q667" s="0" t="n">
        <v>1</v>
      </c>
      <c r="R667" s="0" t="n">
        <v>1</v>
      </c>
      <c r="S667" s="0" t="n">
        <v>0</v>
      </c>
      <c r="T667" s="0" t="n">
        <v>1</v>
      </c>
      <c r="U667" s="0" t="n">
        <v>1</v>
      </c>
      <c r="V667" s="0" t="n">
        <v>1</v>
      </c>
      <c r="W667" s="0" t="n">
        <v>1</v>
      </c>
      <c r="X667" s="0" t="n">
        <v>1</v>
      </c>
      <c r="Z667" s="0" t="s">
        <v>2319</v>
      </c>
      <c r="AA667" s="0" t="s">
        <v>717</v>
      </c>
      <c r="AB667" s="0" t="n">
        <v>0</v>
      </c>
      <c r="AC667" s="0" t="n">
        <v>0</v>
      </c>
    </row>
    <row r="668" customFormat="false" ht="15" hidden="false" customHeight="false" outlineLevel="0" collapsed="false">
      <c r="A668" s="0" t="s">
        <v>4693</v>
      </c>
      <c r="B668" s="0" t="n">
        <v>2023</v>
      </c>
      <c r="C668" s="0" t="s">
        <v>4694</v>
      </c>
      <c r="D668" s="0" t="s">
        <v>4695</v>
      </c>
      <c r="E668" s="0" t="s">
        <v>4696</v>
      </c>
      <c r="F668" s="0" t="s">
        <v>4697</v>
      </c>
      <c r="G668" s="0" t="s">
        <v>34</v>
      </c>
      <c r="H668" s="0" t="s">
        <v>47</v>
      </c>
      <c r="I668" s="0" t="s">
        <v>4698</v>
      </c>
      <c r="J668" s="2" t="b">
        <f aca="false">FALSE()</f>
        <v>0</v>
      </c>
      <c r="K668" s="0" t="s">
        <v>933</v>
      </c>
      <c r="L668" s="0" t="s">
        <v>1308</v>
      </c>
      <c r="M668" s="0" t="s">
        <v>39</v>
      </c>
      <c r="N668" s="0" t="s">
        <v>62</v>
      </c>
      <c r="O668" s="0" t="n">
        <v>1636</v>
      </c>
      <c r="P668" s="0" t="s">
        <v>4699</v>
      </c>
      <c r="Q668" s="0" t="n">
        <v>1</v>
      </c>
      <c r="R668" s="0" t="n">
        <v>0</v>
      </c>
      <c r="S668" s="0" t="n">
        <v>0</v>
      </c>
      <c r="T668" s="0" t="n">
        <v>0</v>
      </c>
      <c r="U668" s="0" t="n">
        <v>0</v>
      </c>
      <c r="V668" s="0" t="n">
        <v>0</v>
      </c>
      <c r="W668" s="0" t="n">
        <v>0</v>
      </c>
      <c r="X668" s="0" t="n">
        <v>0</v>
      </c>
      <c r="Z668" s="0" t="s">
        <v>573</v>
      </c>
      <c r="AA668" s="0" t="s">
        <v>717</v>
      </c>
      <c r="AB668" s="0" t="n">
        <v>0</v>
      </c>
      <c r="AC668" s="0" t="n">
        <v>0</v>
      </c>
    </row>
    <row r="669" customFormat="false" ht="15" hidden="false" customHeight="false" outlineLevel="0" collapsed="false">
      <c r="A669" s="0" t="s">
        <v>4700</v>
      </c>
      <c r="B669" s="0" t="n">
        <v>2023</v>
      </c>
      <c r="C669" s="0" t="s">
        <v>2165</v>
      </c>
      <c r="D669" s="0" t="s">
        <v>4701</v>
      </c>
      <c r="E669" s="0" t="s">
        <v>4702</v>
      </c>
      <c r="F669" s="0" t="s">
        <v>4703</v>
      </c>
      <c r="G669" s="0" t="s">
        <v>34</v>
      </c>
      <c r="H669" s="0" t="s">
        <v>35</v>
      </c>
      <c r="I669" s="0" t="s">
        <v>4704</v>
      </c>
      <c r="J669" s="2" t="b">
        <f aca="false">FALSE()</f>
        <v>0</v>
      </c>
      <c r="K669" s="0" t="s">
        <v>50</v>
      </c>
      <c r="L669" s="0" t="s">
        <v>1592</v>
      </c>
      <c r="M669" s="0" t="s">
        <v>39</v>
      </c>
      <c r="N669" s="0" t="s">
        <v>636</v>
      </c>
      <c r="O669" s="0" t="n">
        <v>25117</v>
      </c>
      <c r="Q669" s="0" t="n">
        <v>1</v>
      </c>
      <c r="R669" s="0" t="n">
        <v>1</v>
      </c>
      <c r="S669" s="0" t="n">
        <v>1</v>
      </c>
      <c r="T669" s="0" t="n">
        <v>0</v>
      </c>
      <c r="U669" s="0" t="n">
        <v>1</v>
      </c>
      <c r="V669" s="0" t="n">
        <v>1</v>
      </c>
      <c r="W669" s="0" t="n">
        <v>1</v>
      </c>
      <c r="X669" s="0" t="n">
        <v>1</v>
      </c>
      <c r="Z669" s="0" t="s">
        <v>2110</v>
      </c>
      <c r="AA669" s="0" t="s">
        <v>717</v>
      </c>
      <c r="AB669" s="0" t="n">
        <v>0</v>
      </c>
      <c r="AC669" s="0" t="n">
        <v>0</v>
      </c>
    </row>
    <row r="670" customFormat="false" ht="15" hidden="false" customHeight="false" outlineLevel="0" collapsed="false">
      <c r="A670" s="0" t="s">
        <v>4705</v>
      </c>
      <c r="B670" s="0" t="n">
        <v>2023</v>
      </c>
      <c r="C670" s="0" t="s">
        <v>4706</v>
      </c>
      <c r="D670" s="0" t="s">
        <v>4707</v>
      </c>
      <c r="E670" s="0" t="s">
        <v>4708</v>
      </c>
      <c r="F670" s="0" t="s">
        <v>4709</v>
      </c>
      <c r="G670" s="0" t="s">
        <v>34</v>
      </c>
      <c r="H670" s="0" t="s">
        <v>35</v>
      </c>
      <c r="I670" s="0" t="s">
        <v>4710</v>
      </c>
      <c r="J670" s="2" t="b">
        <f aca="false">FALSE()</f>
        <v>0</v>
      </c>
      <c r="K670" s="0" t="s">
        <v>243</v>
      </c>
      <c r="L670" s="0" t="s">
        <v>3534</v>
      </c>
      <c r="M670" s="0" t="s">
        <v>39</v>
      </c>
      <c r="N670" s="0" t="s">
        <v>102</v>
      </c>
      <c r="O670" s="0" t="n">
        <v>13607</v>
      </c>
      <c r="P670" s="0" t="s">
        <v>4711</v>
      </c>
      <c r="Q670" s="0" t="n">
        <v>1</v>
      </c>
      <c r="R670" s="0" t="n">
        <v>1</v>
      </c>
      <c r="S670" s="0" t="n">
        <v>1</v>
      </c>
      <c r="T670" s="0" t="n">
        <v>0</v>
      </c>
      <c r="U670" s="0" t="n">
        <v>1</v>
      </c>
      <c r="V670" s="0" t="n">
        <v>0</v>
      </c>
      <c r="W670" s="0" t="n">
        <v>1</v>
      </c>
      <c r="X670" s="0" t="n">
        <v>0</v>
      </c>
      <c r="Z670" s="0" t="s">
        <v>2371</v>
      </c>
      <c r="AA670" s="0" t="s">
        <v>717</v>
      </c>
      <c r="AB670" s="0" t="n">
        <v>0</v>
      </c>
      <c r="AC670" s="0" t="n">
        <v>0</v>
      </c>
    </row>
    <row r="671" customFormat="false" ht="15" hidden="false" customHeight="false" outlineLevel="0" collapsed="false">
      <c r="A671" s="0" t="s">
        <v>4712</v>
      </c>
      <c r="B671" s="0" t="n">
        <v>2023</v>
      </c>
      <c r="C671" s="0" t="s">
        <v>4713</v>
      </c>
      <c r="D671" s="0" t="s">
        <v>4714</v>
      </c>
      <c r="E671" s="0" t="s">
        <v>4715</v>
      </c>
      <c r="F671" s="0" t="s">
        <v>4716</v>
      </c>
      <c r="G671" s="0" t="s">
        <v>34</v>
      </c>
      <c r="H671" s="0" t="s">
        <v>47</v>
      </c>
      <c r="I671" s="0" t="s">
        <v>4717</v>
      </c>
      <c r="J671" s="2" t="b">
        <f aca="false">FALSE()</f>
        <v>0</v>
      </c>
      <c r="K671" s="0" t="s">
        <v>933</v>
      </c>
      <c r="L671" s="0" t="s">
        <v>1592</v>
      </c>
      <c r="M671" s="0" t="s">
        <v>39</v>
      </c>
      <c r="N671" s="0" t="s">
        <v>2917</v>
      </c>
      <c r="O671" s="0" t="n">
        <v>4636</v>
      </c>
      <c r="P671" s="0" t="s">
        <v>4718</v>
      </c>
      <c r="Q671" s="0" t="n">
        <v>0</v>
      </c>
      <c r="R671" s="0" t="n">
        <v>0</v>
      </c>
      <c r="S671" s="0" t="n">
        <v>0</v>
      </c>
      <c r="T671" s="0" t="n">
        <v>1</v>
      </c>
      <c r="U671" s="0" t="n">
        <v>0</v>
      </c>
      <c r="V671" s="0" t="n">
        <v>1</v>
      </c>
      <c r="W671" s="0" t="n">
        <v>1</v>
      </c>
      <c r="X671" s="0" t="n">
        <v>0</v>
      </c>
      <c r="Z671" s="0" t="s">
        <v>573</v>
      </c>
      <c r="AA671" s="0" t="s">
        <v>717</v>
      </c>
      <c r="AB671" s="0" t="n">
        <v>0</v>
      </c>
      <c r="AC671" s="0" t="n">
        <v>0</v>
      </c>
    </row>
    <row r="672" customFormat="false" ht="15" hidden="false" customHeight="false" outlineLevel="0" collapsed="false">
      <c r="A672" s="0" t="s">
        <v>4719</v>
      </c>
      <c r="B672" s="0" t="n">
        <v>2023</v>
      </c>
      <c r="C672" s="0" t="s">
        <v>2165</v>
      </c>
      <c r="D672" s="0" t="s">
        <v>4720</v>
      </c>
      <c r="E672" s="0" t="s">
        <v>4721</v>
      </c>
      <c r="F672" s="0" t="s">
        <v>4722</v>
      </c>
      <c r="G672" s="0" t="s">
        <v>34</v>
      </c>
      <c r="H672" s="0" t="s">
        <v>35</v>
      </c>
      <c r="I672" s="0" t="s">
        <v>4723</v>
      </c>
      <c r="J672" s="2" t="b">
        <f aca="false">FALSE()</f>
        <v>0</v>
      </c>
      <c r="K672" s="0" t="s">
        <v>170</v>
      </c>
      <c r="L672" s="0" t="s">
        <v>2555</v>
      </c>
      <c r="M672" s="0" t="s">
        <v>39</v>
      </c>
      <c r="N672" s="0" t="s">
        <v>102</v>
      </c>
      <c r="O672" s="0" t="n">
        <v>590</v>
      </c>
      <c r="P672" s="0" t="s">
        <v>4724</v>
      </c>
      <c r="Q672" s="0" t="n">
        <v>1</v>
      </c>
      <c r="R672" s="0" t="n">
        <v>1</v>
      </c>
      <c r="S672" s="0" t="n">
        <v>0</v>
      </c>
      <c r="T672" s="0" t="n">
        <v>1</v>
      </c>
      <c r="U672" s="0" t="n">
        <v>1</v>
      </c>
      <c r="V672" s="0" t="n">
        <v>0</v>
      </c>
      <c r="W672" s="0" t="n">
        <v>1</v>
      </c>
      <c r="X672" s="0" t="n">
        <v>1</v>
      </c>
      <c r="Z672" s="0" t="s">
        <v>4725</v>
      </c>
      <c r="AA672" s="0" t="s">
        <v>717</v>
      </c>
      <c r="AB672" s="0" t="n">
        <v>1</v>
      </c>
      <c r="AC672" s="0" t="n">
        <v>0</v>
      </c>
    </row>
    <row r="673" customFormat="false" ht="15" hidden="false" customHeight="false" outlineLevel="0" collapsed="false">
      <c r="A673" s="0" t="s">
        <v>4726</v>
      </c>
      <c r="B673" s="0" t="n">
        <v>2023</v>
      </c>
      <c r="C673" s="0" t="s">
        <v>2165</v>
      </c>
      <c r="D673" s="0" t="s">
        <v>4727</v>
      </c>
      <c r="E673" s="0" t="s">
        <v>4728</v>
      </c>
      <c r="F673" s="0" t="s">
        <v>4729</v>
      </c>
      <c r="G673" s="0" t="s">
        <v>34</v>
      </c>
      <c r="H673" s="0" t="s">
        <v>47</v>
      </c>
      <c r="I673" s="0" t="s">
        <v>4730</v>
      </c>
      <c r="J673" s="2" t="b">
        <f aca="false">FALSE()</f>
        <v>0</v>
      </c>
      <c r="K673" s="0" t="s">
        <v>492</v>
      </c>
      <c r="L673" s="0" t="s">
        <v>2555</v>
      </c>
      <c r="M673" s="0" t="s">
        <v>39</v>
      </c>
      <c r="N673" s="0" t="s">
        <v>62</v>
      </c>
      <c r="O673" s="0" t="n">
        <v>2093</v>
      </c>
      <c r="P673" s="0" t="s">
        <v>4731</v>
      </c>
      <c r="Q673" s="0" t="n">
        <v>1</v>
      </c>
      <c r="R673" s="0" t="n">
        <v>1</v>
      </c>
      <c r="S673" s="0" t="n">
        <v>0</v>
      </c>
      <c r="T673" s="0" t="n">
        <v>0</v>
      </c>
      <c r="U673" s="0" t="n">
        <v>1</v>
      </c>
      <c r="V673" s="0" t="n">
        <v>1</v>
      </c>
      <c r="W673" s="0" t="n">
        <v>1</v>
      </c>
      <c r="X673" s="0" t="n">
        <v>0</v>
      </c>
      <c r="Z673" s="0" t="s">
        <v>716</v>
      </c>
      <c r="AA673" s="0" t="s">
        <v>717</v>
      </c>
      <c r="AB673" s="0" t="n">
        <v>0</v>
      </c>
      <c r="AC673" s="0" t="n">
        <v>0</v>
      </c>
    </row>
    <row r="674" customFormat="false" ht="15" hidden="false" customHeight="false" outlineLevel="0" collapsed="false">
      <c r="A674" s="0" t="s">
        <v>4732</v>
      </c>
      <c r="B674" s="0" t="n">
        <v>2023</v>
      </c>
      <c r="C674" s="0" t="s">
        <v>4733</v>
      </c>
      <c r="D674" s="0" t="s">
        <v>4734</v>
      </c>
      <c r="E674" s="0" t="s">
        <v>4735</v>
      </c>
      <c r="F674" s="0" t="s">
        <v>4736</v>
      </c>
      <c r="G674" s="0" t="s">
        <v>34</v>
      </c>
      <c r="H674" s="0" t="s">
        <v>35</v>
      </c>
      <c r="I674" s="0" t="s">
        <v>4737</v>
      </c>
      <c r="J674" s="2" t="b">
        <f aca="false">FALSE()</f>
        <v>0</v>
      </c>
      <c r="K674" s="0" t="s">
        <v>49</v>
      </c>
      <c r="L674" s="0" t="s">
        <v>3534</v>
      </c>
      <c r="M674" s="0" t="s">
        <v>39</v>
      </c>
      <c r="N674" s="0" t="s">
        <v>62</v>
      </c>
      <c r="O674" s="0" t="n">
        <v>5664</v>
      </c>
      <c r="P674" s="0" t="s">
        <v>4738</v>
      </c>
      <c r="Q674" s="0" t="n">
        <v>1</v>
      </c>
      <c r="R674" s="0" t="n">
        <v>0</v>
      </c>
      <c r="S674" s="0" t="n">
        <v>0</v>
      </c>
      <c r="T674" s="0" t="n">
        <v>0</v>
      </c>
      <c r="U674" s="0" t="n">
        <v>0</v>
      </c>
      <c r="V674" s="0" t="n">
        <v>0</v>
      </c>
      <c r="W674" s="0" t="n">
        <v>1</v>
      </c>
      <c r="X674" s="0" t="n">
        <v>0</v>
      </c>
      <c r="Z674" s="0" t="s">
        <v>573</v>
      </c>
      <c r="AA674" s="0" t="s">
        <v>717</v>
      </c>
      <c r="AB674" s="0" t="n">
        <v>0</v>
      </c>
      <c r="AC674" s="0" t="n">
        <v>0</v>
      </c>
    </row>
    <row r="675" customFormat="false" ht="15" hidden="false" customHeight="false" outlineLevel="0" collapsed="false">
      <c r="A675" s="0" t="s">
        <v>4739</v>
      </c>
      <c r="B675" s="0" t="n">
        <v>2023</v>
      </c>
      <c r="C675" s="0" t="s">
        <v>4740</v>
      </c>
      <c r="D675" s="0" t="s">
        <v>4741</v>
      </c>
      <c r="E675" s="0" t="s">
        <v>4742</v>
      </c>
      <c r="F675" s="0" t="s">
        <v>4743</v>
      </c>
      <c r="G675" s="0" t="s">
        <v>34</v>
      </c>
      <c r="H675" s="0" t="s">
        <v>47</v>
      </c>
      <c r="I675" s="0" t="s">
        <v>4744</v>
      </c>
      <c r="J675" s="2" t="b">
        <f aca="false">FALSE()</f>
        <v>0</v>
      </c>
      <c r="K675" s="0" t="s">
        <v>933</v>
      </c>
      <c r="L675" s="0" t="s">
        <v>1592</v>
      </c>
      <c r="M675" s="0" t="s">
        <v>39</v>
      </c>
      <c r="N675" s="0" t="s">
        <v>62</v>
      </c>
      <c r="O675" s="0" t="n">
        <v>2258</v>
      </c>
      <c r="P675" s="0" t="s">
        <v>4745</v>
      </c>
      <c r="Q675" s="0" t="n">
        <v>1</v>
      </c>
      <c r="R675" s="0" t="n">
        <v>0</v>
      </c>
      <c r="S675" s="0" t="n">
        <v>0</v>
      </c>
      <c r="T675" s="0" t="n">
        <v>1</v>
      </c>
      <c r="U675" s="0" t="n">
        <v>0</v>
      </c>
      <c r="V675" s="0" t="n">
        <v>1</v>
      </c>
      <c r="W675" s="0" t="n">
        <v>0</v>
      </c>
      <c r="X675" s="0" t="n">
        <v>1</v>
      </c>
      <c r="Z675" s="0" t="s">
        <v>716</v>
      </c>
      <c r="AA675" s="0" t="s">
        <v>66</v>
      </c>
      <c r="AB675" s="0" t="n">
        <v>0</v>
      </c>
      <c r="AC675" s="0" t="n">
        <v>0</v>
      </c>
    </row>
    <row r="676" customFormat="false" ht="15" hidden="false" customHeight="false" outlineLevel="0" collapsed="false">
      <c r="A676" s="0" t="s">
        <v>4746</v>
      </c>
      <c r="B676" s="0" t="n">
        <v>2023</v>
      </c>
      <c r="C676" s="0" t="s">
        <v>523</v>
      </c>
      <c r="D676" s="0" t="s">
        <v>4747</v>
      </c>
      <c r="E676" s="0" t="s">
        <v>4748</v>
      </c>
      <c r="F676" s="0" t="s">
        <v>4749</v>
      </c>
      <c r="G676" s="0" t="s">
        <v>34</v>
      </c>
      <c r="H676" s="0" t="s">
        <v>35</v>
      </c>
      <c r="I676" s="0" t="s">
        <v>4750</v>
      </c>
      <c r="J676" s="2" t="b">
        <f aca="false">FALSE()</f>
        <v>0</v>
      </c>
      <c r="K676" s="0" t="s">
        <v>645</v>
      </c>
      <c r="L676" s="0" t="s">
        <v>1308</v>
      </c>
      <c r="M676" s="0" t="s">
        <v>39</v>
      </c>
      <c r="N676" s="0" t="s">
        <v>62</v>
      </c>
      <c r="O676" s="0" t="n">
        <v>907</v>
      </c>
      <c r="P676" s="0" t="s">
        <v>4751</v>
      </c>
      <c r="Q676" s="0" t="n">
        <v>1</v>
      </c>
      <c r="R676" s="0" t="n">
        <v>0</v>
      </c>
      <c r="S676" s="0" t="n">
        <v>1</v>
      </c>
      <c r="T676" s="0" t="n">
        <v>0</v>
      </c>
      <c r="U676" s="0" t="n">
        <v>0</v>
      </c>
      <c r="V676" s="0" t="n">
        <v>0</v>
      </c>
      <c r="W676" s="0" t="n">
        <v>0</v>
      </c>
      <c r="X676" s="0" t="n">
        <v>1</v>
      </c>
      <c r="Z676" s="0" t="s">
        <v>4752</v>
      </c>
      <c r="AA676" s="0" t="s">
        <v>717</v>
      </c>
      <c r="AB676" s="0" t="n">
        <v>0</v>
      </c>
      <c r="AC676" s="0" t="n">
        <v>0</v>
      </c>
    </row>
    <row r="677" customFormat="false" ht="15" hidden="false" customHeight="false" outlineLevel="0" collapsed="false">
      <c r="A677" s="0" t="s">
        <v>4753</v>
      </c>
      <c r="B677" s="0" t="n">
        <v>2023</v>
      </c>
      <c r="C677" s="0" t="s">
        <v>2274</v>
      </c>
      <c r="D677" s="0" t="s">
        <v>4754</v>
      </c>
      <c r="E677" s="0" t="s">
        <v>4755</v>
      </c>
      <c r="F677" s="0" t="s">
        <v>4756</v>
      </c>
      <c r="G677" s="0" t="s">
        <v>34</v>
      </c>
      <c r="H677" s="0" t="s">
        <v>47</v>
      </c>
      <c r="I677" s="0" t="s">
        <v>4757</v>
      </c>
      <c r="J677" s="2" t="b">
        <f aca="false">FALSE()</f>
        <v>0</v>
      </c>
      <c r="K677" s="0" t="s">
        <v>140</v>
      </c>
      <c r="L677" s="0" t="s">
        <v>1013</v>
      </c>
      <c r="M677" s="0" t="s">
        <v>39</v>
      </c>
      <c r="N677" s="0" t="s">
        <v>4758</v>
      </c>
      <c r="P677" s="0" t="s">
        <v>220</v>
      </c>
      <c r="Q677" s="0" t="n">
        <v>0</v>
      </c>
      <c r="R677" s="0" t="n">
        <v>0</v>
      </c>
      <c r="S677" s="0" t="n">
        <v>0</v>
      </c>
      <c r="T677" s="0" t="n">
        <v>0</v>
      </c>
      <c r="U677" s="0" t="n">
        <v>0</v>
      </c>
      <c r="V677" s="0" t="n">
        <v>1</v>
      </c>
      <c r="W677" s="0" t="n">
        <v>0</v>
      </c>
      <c r="X677" s="0" t="n">
        <v>0</v>
      </c>
      <c r="AA677" s="0" t="s">
        <v>41</v>
      </c>
      <c r="AB677" s="0" t="n">
        <v>0</v>
      </c>
      <c r="AC677" s="0" t="n">
        <v>0</v>
      </c>
    </row>
    <row r="678" customFormat="false" ht="15" hidden="false" customHeight="false" outlineLevel="0" collapsed="false">
      <c r="A678" s="0" t="s">
        <v>4759</v>
      </c>
      <c r="B678" s="0" t="n">
        <v>2023</v>
      </c>
      <c r="C678" s="0" t="s">
        <v>2290</v>
      </c>
      <c r="D678" s="0" t="s">
        <v>4760</v>
      </c>
      <c r="E678" s="0" t="s">
        <v>4761</v>
      </c>
      <c r="F678" s="0" t="s">
        <v>4762</v>
      </c>
      <c r="G678" s="0" t="s">
        <v>34</v>
      </c>
      <c r="H678" s="0" t="s">
        <v>47</v>
      </c>
      <c r="I678" s="0" t="s">
        <v>4763</v>
      </c>
      <c r="J678" s="2" t="b">
        <f aca="false">FALSE()</f>
        <v>0</v>
      </c>
      <c r="K678" s="0" t="s">
        <v>511</v>
      </c>
      <c r="L678" s="0" t="s">
        <v>2555</v>
      </c>
      <c r="M678" s="0" t="s">
        <v>39</v>
      </c>
      <c r="N678" s="0" t="s">
        <v>62</v>
      </c>
      <c r="O678" s="0" t="n">
        <v>1022</v>
      </c>
      <c r="P678" s="0" t="s">
        <v>220</v>
      </c>
      <c r="Q678" s="0" t="n">
        <v>1</v>
      </c>
      <c r="R678" s="0" t="n">
        <v>1</v>
      </c>
      <c r="S678" s="0" t="n">
        <v>1</v>
      </c>
      <c r="T678" s="0" t="n">
        <v>0</v>
      </c>
      <c r="U678" s="0" t="n">
        <v>1</v>
      </c>
      <c r="V678" s="0" t="n">
        <v>1</v>
      </c>
      <c r="W678" s="0" t="n">
        <v>1</v>
      </c>
      <c r="X678" s="0" t="n">
        <v>1</v>
      </c>
      <c r="Z678" s="0" t="s">
        <v>573</v>
      </c>
      <c r="AA678" s="0" t="s">
        <v>717</v>
      </c>
      <c r="AB678" s="0" t="n">
        <v>0</v>
      </c>
      <c r="AC678" s="0" t="n">
        <v>0</v>
      </c>
    </row>
    <row r="679" customFormat="false" ht="15" hidden="false" customHeight="false" outlineLevel="0" collapsed="false">
      <c r="A679" s="0" t="s">
        <v>4764</v>
      </c>
      <c r="B679" s="0" t="n">
        <v>2023</v>
      </c>
      <c r="C679" s="0" t="s">
        <v>2165</v>
      </c>
      <c r="D679" s="0" t="s">
        <v>4765</v>
      </c>
      <c r="E679" s="0" t="s">
        <v>4766</v>
      </c>
      <c r="F679" s="0" t="s">
        <v>4767</v>
      </c>
      <c r="G679" s="0" t="s">
        <v>34</v>
      </c>
      <c r="H679" s="0" t="s">
        <v>47</v>
      </c>
      <c r="I679" s="0" t="s">
        <v>4768</v>
      </c>
      <c r="J679" s="2" t="b">
        <f aca="false">FALSE()</f>
        <v>0</v>
      </c>
      <c r="K679" s="0" t="s">
        <v>645</v>
      </c>
      <c r="L679" s="0" t="s">
        <v>2555</v>
      </c>
      <c r="M679" s="0" t="s">
        <v>39</v>
      </c>
      <c r="N679" s="0" t="s">
        <v>102</v>
      </c>
      <c r="O679" s="0" t="n">
        <v>1069</v>
      </c>
      <c r="P679" s="0" t="s">
        <v>220</v>
      </c>
      <c r="Q679" s="0" t="n">
        <v>0</v>
      </c>
      <c r="R679" s="0" t="n">
        <v>0</v>
      </c>
      <c r="S679" s="0" t="n">
        <v>0</v>
      </c>
      <c r="T679" s="0" t="n">
        <v>0</v>
      </c>
      <c r="U679" s="0" t="n">
        <v>0</v>
      </c>
      <c r="V679" s="0" t="n">
        <v>0</v>
      </c>
      <c r="W679" s="0" t="n">
        <v>1</v>
      </c>
      <c r="X679" s="0" t="n">
        <v>0</v>
      </c>
      <c r="Z679" s="0" t="s">
        <v>2257</v>
      </c>
      <c r="AA679" s="0" t="s">
        <v>717</v>
      </c>
      <c r="AB679" s="0" t="n">
        <v>0</v>
      </c>
      <c r="AC679" s="0" t="n">
        <v>0</v>
      </c>
    </row>
    <row r="680" customFormat="false" ht="15" hidden="false" customHeight="false" outlineLevel="0" collapsed="false">
      <c r="A680" s="0" t="s">
        <v>4769</v>
      </c>
      <c r="B680" s="0" t="n">
        <v>2023</v>
      </c>
      <c r="C680" s="0" t="s">
        <v>2165</v>
      </c>
      <c r="D680" s="0" t="s">
        <v>4770</v>
      </c>
      <c r="E680" s="0" t="s">
        <v>4771</v>
      </c>
      <c r="F680" s="0" t="s">
        <v>4772</v>
      </c>
      <c r="G680" s="0" t="s">
        <v>34</v>
      </c>
      <c r="H680" s="0" t="s">
        <v>35</v>
      </c>
      <c r="I680" s="0" t="s">
        <v>4773</v>
      </c>
      <c r="J680" s="2" t="b">
        <f aca="false">FALSE()</f>
        <v>0</v>
      </c>
      <c r="K680" s="0" t="s">
        <v>110</v>
      </c>
      <c r="L680" s="0" t="s">
        <v>2555</v>
      </c>
      <c r="M680" s="0" t="s">
        <v>39</v>
      </c>
      <c r="N680" s="0" t="s">
        <v>102</v>
      </c>
      <c r="O680" s="0" t="n">
        <v>948</v>
      </c>
      <c r="P680" s="0" t="s">
        <v>4774</v>
      </c>
      <c r="Q680" s="0" t="n">
        <v>1</v>
      </c>
      <c r="R680" s="0" t="n">
        <v>1</v>
      </c>
      <c r="S680" s="0" t="n">
        <v>0</v>
      </c>
      <c r="T680" s="0" t="n">
        <v>0</v>
      </c>
      <c r="U680" s="0" t="n">
        <v>1</v>
      </c>
      <c r="V680" s="0" t="n">
        <v>0</v>
      </c>
      <c r="W680" s="0" t="n">
        <v>1</v>
      </c>
      <c r="X680" s="0" t="n">
        <v>0</v>
      </c>
      <c r="Z680" s="0" t="s">
        <v>3405</v>
      </c>
      <c r="AA680" s="0" t="s">
        <v>717</v>
      </c>
      <c r="AB680" s="0" t="n">
        <v>0</v>
      </c>
      <c r="AC680" s="0" t="n">
        <v>0</v>
      </c>
    </row>
    <row r="681" customFormat="false" ht="15" hidden="false" customHeight="false" outlineLevel="0" collapsed="false">
      <c r="A681" s="0" t="s">
        <v>4775</v>
      </c>
      <c r="B681" s="0" t="n">
        <v>2023</v>
      </c>
      <c r="C681" s="0" t="s">
        <v>3298</v>
      </c>
      <c r="D681" s="0" t="s">
        <v>4776</v>
      </c>
      <c r="E681" s="0" t="s">
        <v>4777</v>
      </c>
      <c r="F681" s="0" t="s">
        <v>4778</v>
      </c>
      <c r="G681" s="0" t="s">
        <v>34</v>
      </c>
      <c r="H681" s="0" t="s">
        <v>35</v>
      </c>
      <c r="I681" s="0" t="s">
        <v>4779</v>
      </c>
      <c r="J681" s="2" t="b">
        <f aca="false">FALSE()</f>
        <v>0</v>
      </c>
      <c r="K681" s="0" t="s">
        <v>292</v>
      </c>
      <c r="L681" s="0" t="s">
        <v>2555</v>
      </c>
      <c r="M681" s="0" t="s">
        <v>39</v>
      </c>
      <c r="N681" s="0" t="s">
        <v>62</v>
      </c>
      <c r="O681" s="0" t="n">
        <v>3824</v>
      </c>
      <c r="P681" s="0" t="s">
        <v>4780</v>
      </c>
      <c r="Q681" s="0" t="n">
        <v>0</v>
      </c>
      <c r="R681" s="0" t="n">
        <v>1</v>
      </c>
      <c r="S681" s="0" t="n">
        <v>1</v>
      </c>
      <c r="T681" s="0" t="n">
        <v>0</v>
      </c>
      <c r="U681" s="0" t="n">
        <v>1</v>
      </c>
      <c r="V681" s="0" t="n">
        <v>0</v>
      </c>
      <c r="W681" s="0" t="n">
        <v>1</v>
      </c>
      <c r="X681" s="0" t="n">
        <v>0</v>
      </c>
      <c r="Z681" s="0" t="s">
        <v>4781</v>
      </c>
      <c r="AA681" s="0" t="s">
        <v>717</v>
      </c>
      <c r="AB681" s="0" t="n">
        <v>0</v>
      </c>
      <c r="AC681" s="0" t="n">
        <v>0</v>
      </c>
    </row>
    <row r="682" customFormat="false" ht="15" hidden="false" customHeight="false" outlineLevel="0" collapsed="false">
      <c r="A682" s="0" t="s">
        <v>4782</v>
      </c>
      <c r="B682" s="0" t="n">
        <v>2023</v>
      </c>
      <c r="C682" s="0" t="s">
        <v>1910</v>
      </c>
      <c r="D682" s="0" t="s">
        <v>4783</v>
      </c>
      <c r="E682" s="0" t="s">
        <v>4784</v>
      </c>
      <c r="F682" s="0" t="s">
        <v>4785</v>
      </c>
      <c r="G682" s="0" t="s">
        <v>34</v>
      </c>
      <c r="H682" s="0" t="s">
        <v>47</v>
      </c>
      <c r="I682" s="0" t="s">
        <v>4786</v>
      </c>
      <c r="J682" s="2" t="b">
        <f aca="false">FALSE()</f>
        <v>0</v>
      </c>
      <c r="K682" s="0" t="s">
        <v>170</v>
      </c>
      <c r="L682" s="0" t="s">
        <v>3534</v>
      </c>
      <c r="M682" s="0" t="s">
        <v>39</v>
      </c>
      <c r="N682" s="0" t="s">
        <v>62</v>
      </c>
      <c r="O682" s="0" t="n">
        <v>723</v>
      </c>
      <c r="P682" s="0" t="s">
        <v>4787</v>
      </c>
      <c r="Q682" s="0" t="n">
        <v>1</v>
      </c>
      <c r="R682" s="0" t="n">
        <v>1</v>
      </c>
      <c r="S682" s="0" t="n">
        <v>0</v>
      </c>
      <c r="T682" s="0" t="n">
        <v>0</v>
      </c>
      <c r="U682" s="0" t="n">
        <v>1</v>
      </c>
      <c r="V682" s="0" t="n">
        <v>0</v>
      </c>
      <c r="W682" s="0" t="n">
        <v>1</v>
      </c>
      <c r="X682" s="0" t="n">
        <v>0</v>
      </c>
      <c r="Z682" s="0" t="s">
        <v>4788</v>
      </c>
      <c r="AA682" s="0" t="s">
        <v>717</v>
      </c>
      <c r="AB682" s="0" t="n">
        <v>0</v>
      </c>
      <c r="AC682" s="0" t="n">
        <v>0</v>
      </c>
    </row>
    <row r="683" customFormat="false" ht="15" hidden="false" customHeight="false" outlineLevel="0" collapsed="false">
      <c r="A683" s="0" t="s">
        <v>4789</v>
      </c>
      <c r="B683" s="0" t="n">
        <v>2023</v>
      </c>
      <c r="C683" s="0" t="s">
        <v>1514</v>
      </c>
      <c r="D683" s="0" t="s">
        <v>4790</v>
      </c>
      <c r="E683" s="0" t="s">
        <v>4791</v>
      </c>
      <c r="F683" s="0" t="s">
        <v>4792</v>
      </c>
      <c r="G683" s="0" t="s">
        <v>34</v>
      </c>
      <c r="H683" s="0" t="s">
        <v>47</v>
      </c>
      <c r="I683" s="0" t="s">
        <v>4793</v>
      </c>
      <c r="J683" s="2" t="b">
        <f aca="false">FALSE()</f>
        <v>0</v>
      </c>
      <c r="K683" s="0" t="s">
        <v>121</v>
      </c>
      <c r="L683" s="0" t="s">
        <v>2555</v>
      </c>
      <c r="M683" s="0" t="s">
        <v>39</v>
      </c>
      <c r="N683" s="0" t="s">
        <v>102</v>
      </c>
      <c r="O683" s="0" t="n">
        <v>116</v>
      </c>
      <c r="P683" s="0" t="s">
        <v>4794</v>
      </c>
      <c r="Q683" s="0" t="n">
        <v>1</v>
      </c>
      <c r="R683" s="0" t="n">
        <v>1</v>
      </c>
      <c r="S683" s="0" t="n">
        <v>0</v>
      </c>
      <c r="T683" s="0" t="n">
        <v>0</v>
      </c>
      <c r="U683" s="0" t="n">
        <v>1</v>
      </c>
      <c r="V683" s="0" t="n">
        <v>0</v>
      </c>
      <c r="W683" s="0" t="n">
        <v>1</v>
      </c>
      <c r="X683" s="0" t="n">
        <v>0</v>
      </c>
      <c r="Z683" s="0" t="s">
        <v>3864</v>
      </c>
      <c r="AA683" s="0" t="s">
        <v>717</v>
      </c>
      <c r="AB683" s="0" t="n">
        <v>0</v>
      </c>
      <c r="AC683" s="0" t="n">
        <v>0</v>
      </c>
    </row>
    <row r="684" customFormat="false" ht="15" hidden="false" customHeight="false" outlineLevel="0" collapsed="false">
      <c r="A684" s="0" t="s">
        <v>4795</v>
      </c>
      <c r="B684" s="0" t="n">
        <v>2023</v>
      </c>
      <c r="C684" s="0" t="s">
        <v>1514</v>
      </c>
      <c r="D684" s="0" t="s">
        <v>4796</v>
      </c>
      <c r="E684" s="0" t="s">
        <v>4797</v>
      </c>
      <c r="F684" s="0" t="s">
        <v>4798</v>
      </c>
      <c r="G684" s="0" t="s">
        <v>34</v>
      </c>
      <c r="H684" s="0" t="s">
        <v>35</v>
      </c>
      <c r="I684" s="0" t="s">
        <v>4799</v>
      </c>
      <c r="J684" s="2" t="b">
        <f aca="false">FALSE()</f>
        <v>0</v>
      </c>
      <c r="K684" s="0" t="s">
        <v>933</v>
      </c>
      <c r="L684" s="0" t="s">
        <v>1308</v>
      </c>
      <c r="M684" s="0" t="s">
        <v>39</v>
      </c>
      <c r="N684" s="0" t="s">
        <v>2917</v>
      </c>
      <c r="O684" s="0" t="n">
        <v>7877</v>
      </c>
      <c r="P684" s="0" t="s">
        <v>4800</v>
      </c>
      <c r="Q684" s="0" t="n">
        <v>1</v>
      </c>
      <c r="R684" s="0" t="n">
        <v>0</v>
      </c>
      <c r="S684" s="0" t="n">
        <v>1</v>
      </c>
      <c r="T684" s="0" t="n">
        <v>0</v>
      </c>
      <c r="U684" s="0" t="n">
        <v>1</v>
      </c>
      <c r="V684" s="0" t="n">
        <v>0</v>
      </c>
      <c r="W684" s="0" t="n">
        <v>1</v>
      </c>
      <c r="X684" s="0" t="n">
        <v>0</v>
      </c>
      <c r="Z684" s="0" t="s">
        <v>2748</v>
      </c>
      <c r="AA684" s="0" t="s">
        <v>717</v>
      </c>
      <c r="AB684" s="0" t="n">
        <v>0</v>
      </c>
      <c r="AC684" s="0" t="n">
        <v>0</v>
      </c>
    </row>
    <row r="685" customFormat="false" ht="15" hidden="false" customHeight="false" outlineLevel="0" collapsed="false">
      <c r="A685" s="0" t="s">
        <v>4801</v>
      </c>
      <c r="B685" s="0" t="n">
        <v>2023</v>
      </c>
      <c r="C685" s="0" t="s">
        <v>1829</v>
      </c>
      <c r="D685" s="0" t="s">
        <v>4802</v>
      </c>
      <c r="E685" s="0" t="s">
        <v>4803</v>
      </c>
      <c r="F685" s="0" t="s">
        <v>4804</v>
      </c>
      <c r="G685" s="0" t="s">
        <v>34</v>
      </c>
      <c r="H685" s="0" t="s">
        <v>47</v>
      </c>
      <c r="I685" s="0" t="s">
        <v>4805</v>
      </c>
      <c r="J685" s="2" t="b">
        <f aca="false">FALSE()</f>
        <v>0</v>
      </c>
      <c r="K685" s="0" t="s">
        <v>933</v>
      </c>
      <c r="L685" s="0" t="s">
        <v>2555</v>
      </c>
      <c r="M685" s="0" t="s">
        <v>39</v>
      </c>
      <c r="N685" s="0" t="s">
        <v>62</v>
      </c>
      <c r="O685" s="0" t="n">
        <v>3259</v>
      </c>
      <c r="P685" s="0" t="s">
        <v>4806</v>
      </c>
      <c r="Q685" s="0" t="n">
        <v>1</v>
      </c>
      <c r="R685" s="0" t="n">
        <v>1</v>
      </c>
      <c r="S685" s="0" t="n">
        <v>0</v>
      </c>
      <c r="T685" s="0" t="n">
        <v>0</v>
      </c>
      <c r="U685" s="0" t="n">
        <v>0</v>
      </c>
      <c r="V685" s="0" t="n">
        <v>0</v>
      </c>
      <c r="W685" s="0" t="n">
        <v>1</v>
      </c>
      <c r="X685" s="0" t="n">
        <v>0</v>
      </c>
      <c r="Z685" s="0" t="s">
        <v>4807</v>
      </c>
      <c r="AA685" s="0" t="s">
        <v>717</v>
      </c>
      <c r="AB685" s="0" t="n">
        <v>0</v>
      </c>
      <c r="AC685" s="0" t="n">
        <v>0</v>
      </c>
    </row>
    <row r="686" customFormat="false" ht="15" hidden="false" customHeight="false" outlineLevel="0" collapsed="false">
      <c r="A686" s="0" t="s">
        <v>4808</v>
      </c>
      <c r="B686" s="0" t="n">
        <v>2023</v>
      </c>
      <c r="C686" s="0" t="s">
        <v>4809</v>
      </c>
      <c r="D686" s="0" t="s">
        <v>4810</v>
      </c>
      <c r="E686" s="0" t="s">
        <v>4811</v>
      </c>
      <c r="F686" s="0" t="s">
        <v>4812</v>
      </c>
      <c r="G686" s="0" t="s">
        <v>34</v>
      </c>
      <c r="H686" s="0" t="s">
        <v>35</v>
      </c>
      <c r="I686" s="0" t="s">
        <v>4813</v>
      </c>
      <c r="J686" s="2" t="b">
        <f aca="false">FALSE()</f>
        <v>0</v>
      </c>
      <c r="K686" s="0" t="s">
        <v>81</v>
      </c>
      <c r="L686" s="0" t="s">
        <v>1592</v>
      </c>
      <c r="M686" s="0" t="s">
        <v>39</v>
      </c>
      <c r="N686" s="0" t="s">
        <v>62</v>
      </c>
      <c r="O686" s="0" t="n">
        <v>2953</v>
      </c>
      <c r="P686" s="0" t="s">
        <v>4814</v>
      </c>
      <c r="Q686" s="0" t="n">
        <v>1</v>
      </c>
      <c r="R686" s="0" t="n">
        <v>1</v>
      </c>
      <c r="S686" s="0" t="n">
        <v>1</v>
      </c>
      <c r="T686" s="0" t="n">
        <v>0</v>
      </c>
      <c r="U686" s="0" t="n">
        <v>0</v>
      </c>
      <c r="V686" s="0" t="n">
        <v>1</v>
      </c>
      <c r="W686" s="0" t="n">
        <v>1</v>
      </c>
      <c r="X686" s="0" t="n">
        <v>1</v>
      </c>
      <c r="Z686" s="0" t="s">
        <v>2257</v>
      </c>
      <c r="AA686" s="0" t="s">
        <v>717</v>
      </c>
      <c r="AB686" s="0" t="n">
        <v>0</v>
      </c>
      <c r="AC686" s="0" t="n">
        <v>0</v>
      </c>
    </row>
    <row r="687" customFormat="false" ht="15" hidden="false" customHeight="false" outlineLevel="0" collapsed="false">
      <c r="A687" s="0" t="s">
        <v>4815</v>
      </c>
      <c r="B687" s="0" t="n">
        <v>2023</v>
      </c>
      <c r="C687" s="0" t="s">
        <v>1910</v>
      </c>
      <c r="D687" s="0" t="s">
        <v>4816</v>
      </c>
      <c r="E687" s="0" t="s">
        <v>4817</v>
      </c>
      <c r="F687" s="0" t="s">
        <v>4818</v>
      </c>
      <c r="G687" s="0" t="s">
        <v>34</v>
      </c>
      <c r="H687" s="0" t="s">
        <v>47</v>
      </c>
      <c r="I687" s="0" t="s">
        <v>4819</v>
      </c>
      <c r="J687" s="2" t="b">
        <f aca="false">FALSE()</f>
        <v>0</v>
      </c>
      <c r="K687" s="0" t="s">
        <v>1308</v>
      </c>
      <c r="L687" s="0" t="s">
        <v>1592</v>
      </c>
      <c r="M687" s="0" t="s">
        <v>39</v>
      </c>
      <c r="N687" s="0" t="s">
        <v>62</v>
      </c>
      <c r="O687" s="0" t="n">
        <v>3607</v>
      </c>
      <c r="P687" s="0" t="s">
        <v>4820</v>
      </c>
      <c r="Q687" s="0" t="n">
        <v>1</v>
      </c>
      <c r="R687" s="0" t="n">
        <v>0</v>
      </c>
      <c r="S687" s="0" t="n">
        <v>1</v>
      </c>
      <c r="T687" s="0" t="n">
        <v>0</v>
      </c>
      <c r="U687" s="0" t="n">
        <v>1</v>
      </c>
      <c r="V687" s="0" t="n">
        <v>0</v>
      </c>
      <c r="W687" s="0" t="n">
        <v>1</v>
      </c>
      <c r="X687" s="0" t="n">
        <v>1</v>
      </c>
      <c r="Z687" s="0" t="s">
        <v>573</v>
      </c>
      <c r="AA687" s="0" t="s">
        <v>717</v>
      </c>
      <c r="AB687" s="0" t="n">
        <v>0</v>
      </c>
      <c r="AC687" s="0" t="n">
        <v>0</v>
      </c>
    </row>
    <row r="688" customFormat="false" ht="15" hidden="false" customHeight="false" outlineLevel="0" collapsed="false">
      <c r="A688" s="0" t="s">
        <v>4821</v>
      </c>
      <c r="B688" s="0" t="n">
        <v>2023</v>
      </c>
      <c r="C688" s="0" t="s">
        <v>2165</v>
      </c>
      <c r="D688" s="0" t="s">
        <v>4822</v>
      </c>
      <c r="E688" s="0" t="s">
        <v>4823</v>
      </c>
      <c r="F688" s="0" t="s">
        <v>4824</v>
      </c>
      <c r="G688" s="0" t="s">
        <v>34</v>
      </c>
      <c r="H688" s="0" t="s">
        <v>47</v>
      </c>
      <c r="I688" s="0" t="s">
        <v>4825</v>
      </c>
      <c r="J688" s="2" t="b">
        <f aca="false">FALSE()</f>
        <v>0</v>
      </c>
      <c r="K688" s="0" t="s">
        <v>185</v>
      </c>
      <c r="L688" s="0" t="s">
        <v>2555</v>
      </c>
      <c r="M688" s="0" t="s">
        <v>39</v>
      </c>
      <c r="N688" s="0" t="s">
        <v>4826</v>
      </c>
      <c r="O688" s="0" t="n">
        <v>286</v>
      </c>
      <c r="P688" s="0" t="s">
        <v>220</v>
      </c>
      <c r="Q688" s="0" t="n">
        <v>1</v>
      </c>
      <c r="R688" s="0" t="n">
        <v>0</v>
      </c>
      <c r="S688" s="0" t="n">
        <v>1</v>
      </c>
      <c r="T688" s="0" t="n">
        <v>0</v>
      </c>
      <c r="U688" s="0" t="n">
        <v>1</v>
      </c>
      <c r="V688" s="0" t="n">
        <v>1</v>
      </c>
      <c r="W688" s="0" t="n">
        <v>0</v>
      </c>
      <c r="X688" s="0" t="n">
        <v>1</v>
      </c>
      <c r="Z688" s="0" t="s">
        <v>4827</v>
      </c>
      <c r="AA688" s="0" t="s">
        <v>41</v>
      </c>
      <c r="AB688" s="0" t="n">
        <v>0</v>
      </c>
      <c r="AC688" s="0" t="n">
        <v>0</v>
      </c>
    </row>
    <row r="689" customFormat="false" ht="15" hidden="false" customHeight="false" outlineLevel="0" collapsed="false">
      <c r="A689" s="0" t="s">
        <v>4828</v>
      </c>
      <c r="B689" s="0" t="n">
        <v>2023</v>
      </c>
      <c r="C689" s="0" t="s">
        <v>3179</v>
      </c>
      <c r="D689" s="0" t="s">
        <v>4829</v>
      </c>
      <c r="E689" s="0" t="s">
        <v>4830</v>
      </c>
      <c r="F689" s="0" t="s">
        <v>4831</v>
      </c>
      <c r="G689" s="0" t="s">
        <v>34</v>
      </c>
      <c r="H689" s="0" t="s">
        <v>35</v>
      </c>
      <c r="I689" s="0" t="s">
        <v>4832</v>
      </c>
      <c r="J689" s="2" t="b">
        <f aca="false">FALSE()</f>
        <v>0</v>
      </c>
      <c r="K689" s="0" t="s">
        <v>420</v>
      </c>
      <c r="L689" s="0" t="s">
        <v>1592</v>
      </c>
      <c r="M689" s="0" t="s">
        <v>39</v>
      </c>
      <c r="N689" s="0" t="s">
        <v>62</v>
      </c>
      <c r="O689" s="0" t="n">
        <v>1899</v>
      </c>
      <c r="P689" s="0" t="s">
        <v>220</v>
      </c>
      <c r="Q689" s="0" t="n">
        <v>1</v>
      </c>
      <c r="R689" s="0" t="n">
        <v>1</v>
      </c>
      <c r="S689" s="0" t="n">
        <v>1</v>
      </c>
      <c r="T689" s="0" t="n">
        <v>1</v>
      </c>
      <c r="U689" s="0" t="n">
        <v>0</v>
      </c>
      <c r="V689" s="0" t="n">
        <v>1</v>
      </c>
      <c r="W689" s="0" t="n">
        <v>1</v>
      </c>
      <c r="X689" s="0" t="n">
        <v>1</v>
      </c>
      <c r="Z689" s="0" t="s">
        <v>573</v>
      </c>
      <c r="AA689" s="0" t="s">
        <v>717</v>
      </c>
      <c r="AB689" s="0" t="n">
        <v>0</v>
      </c>
      <c r="AC689" s="0" t="n">
        <v>0</v>
      </c>
    </row>
    <row r="690" customFormat="false" ht="15" hidden="false" customHeight="false" outlineLevel="0" collapsed="false">
      <c r="A690" s="0" t="s">
        <v>4833</v>
      </c>
      <c r="B690" s="0" t="n">
        <v>2023</v>
      </c>
      <c r="C690" s="0" t="s">
        <v>4834</v>
      </c>
      <c r="D690" s="0" t="s">
        <v>4835</v>
      </c>
      <c r="E690" s="0" t="s">
        <v>4836</v>
      </c>
      <c r="F690" s="0" t="s">
        <v>4837</v>
      </c>
      <c r="G690" s="0" t="s">
        <v>34</v>
      </c>
      <c r="H690" s="0" t="s">
        <v>35</v>
      </c>
      <c r="I690" s="0" t="s">
        <v>4838</v>
      </c>
      <c r="J690" s="2" t="b">
        <f aca="false">FALSE()</f>
        <v>0</v>
      </c>
      <c r="K690" s="0" t="s">
        <v>250</v>
      </c>
      <c r="L690" s="0" t="s">
        <v>2555</v>
      </c>
      <c r="M690" s="0" t="s">
        <v>39</v>
      </c>
      <c r="N690" s="0" t="s">
        <v>102</v>
      </c>
      <c r="O690" s="0" t="n">
        <v>497</v>
      </c>
      <c r="P690" s="0" t="s">
        <v>4839</v>
      </c>
      <c r="Q690" s="0" t="n">
        <v>1</v>
      </c>
      <c r="R690" s="0" t="n">
        <v>1</v>
      </c>
      <c r="S690" s="0" t="n">
        <v>1</v>
      </c>
      <c r="T690" s="0" t="n">
        <v>0</v>
      </c>
      <c r="U690" s="0" t="n">
        <v>1</v>
      </c>
      <c r="V690" s="0" t="n">
        <v>0</v>
      </c>
      <c r="W690" s="0" t="n">
        <v>1</v>
      </c>
      <c r="X690" s="0" t="n">
        <v>0</v>
      </c>
      <c r="Z690" s="0" t="s">
        <v>573</v>
      </c>
      <c r="AA690" s="0" t="s">
        <v>717</v>
      </c>
      <c r="AB690" s="0" t="n">
        <v>0</v>
      </c>
      <c r="AC690" s="0" t="n">
        <v>0</v>
      </c>
    </row>
    <row r="691" customFormat="false" ht="15" hidden="false" customHeight="false" outlineLevel="0" collapsed="false">
      <c r="A691" s="0" t="s">
        <v>4840</v>
      </c>
      <c r="B691" s="0" t="n">
        <v>2023</v>
      </c>
      <c r="C691" s="0" t="s">
        <v>2165</v>
      </c>
      <c r="D691" s="0" t="s">
        <v>4841</v>
      </c>
      <c r="E691" s="0" t="s">
        <v>4842</v>
      </c>
      <c r="F691" s="0" t="s">
        <v>4843</v>
      </c>
      <c r="G691" s="0" t="s">
        <v>34</v>
      </c>
      <c r="H691" s="0" t="s">
        <v>35</v>
      </c>
      <c r="I691" s="0" t="s">
        <v>4844</v>
      </c>
      <c r="J691" s="2" t="b">
        <f aca="false">FALSE()</f>
        <v>0</v>
      </c>
      <c r="K691" s="0" t="s">
        <v>4845</v>
      </c>
      <c r="L691" s="0" t="s">
        <v>1308</v>
      </c>
      <c r="M691" s="0" t="s">
        <v>39</v>
      </c>
      <c r="N691" s="0" t="s">
        <v>1472</v>
      </c>
      <c r="O691" s="0" t="n">
        <v>1251</v>
      </c>
      <c r="P691" s="0" t="s">
        <v>4846</v>
      </c>
      <c r="Q691" s="0" t="n">
        <v>1</v>
      </c>
      <c r="R691" s="0" t="n">
        <v>1</v>
      </c>
      <c r="S691" s="0" t="n">
        <v>1</v>
      </c>
      <c r="T691" s="0" t="n">
        <v>0</v>
      </c>
      <c r="U691" s="0" t="n">
        <v>0</v>
      </c>
      <c r="V691" s="0" t="n">
        <v>0</v>
      </c>
      <c r="W691" s="0" t="n">
        <v>0</v>
      </c>
      <c r="X691" s="0" t="n">
        <v>0</v>
      </c>
      <c r="Z691" s="0" t="s">
        <v>3405</v>
      </c>
      <c r="AA691" s="0" t="s">
        <v>616</v>
      </c>
      <c r="AB691" s="0" t="n">
        <v>0</v>
      </c>
      <c r="AC691" s="0" t="n">
        <v>0</v>
      </c>
    </row>
    <row r="692" customFormat="false" ht="15" hidden="false" customHeight="false" outlineLevel="0" collapsed="false">
      <c r="A692" s="0" t="s">
        <v>4847</v>
      </c>
      <c r="B692" s="0" t="n">
        <v>2023</v>
      </c>
      <c r="C692" s="0" t="s">
        <v>523</v>
      </c>
      <c r="D692" s="0" t="s">
        <v>4848</v>
      </c>
      <c r="E692" s="0" t="s">
        <v>4849</v>
      </c>
      <c r="F692" s="0" t="s">
        <v>4850</v>
      </c>
      <c r="G692" s="0" t="s">
        <v>34</v>
      </c>
      <c r="H692" s="0" t="s">
        <v>47</v>
      </c>
      <c r="I692" s="0" t="s">
        <v>4851</v>
      </c>
      <c r="J692" s="2" t="b">
        <f aca="false">FALSE()</f>
        <v>0</v>
      </c>
      <c r="K692" s="0" t="s">
        <v>129</v>
      </c>
      <c r="L692" s="0" t="s">
        <v>1308</v>
      </c>
      <c r="M692" s="0" t="s">
        <v>39</v>
      </c>
      <c r="N692" s="0" t="s">
        <v>62</v>
      </c>
      <c r="O692" s="0" t="n">
        <v>1103</v>
      </c>
      <c r="P692" s="0" t="s">
        <v>4852</v>
      </c>
      <c r="Q692" s="0" t="n">
        <v>1</v>
      </c>
      <c r="R692" s="0" t="n">
        <v>1</v>
      </c>
      <c r="S692" s="0" t="n">
        <v>1</v>
      </c>
      <c r="T692" s="0" t="n">
        <v>0</v>
      </c>
      <c r="U692" s="0" t="n">
        <v>1</v>
      </c>
      <c r="V692" s="0" t="n">
        <v>0</v>
      </c>
      <c r="W692" s="0" t="n">
        <v>1</v>
      </c>
      <c r="X692" s="0" t="n">
        <v>0</v>
      </c>
      <c r="Y692" s="0" t="s">
        <v>4853</v>
      </c>
      <c r="Z692" s="0" t="s">
        <v>716</v>
      </c>
      <c r="AA692" s="0" t="s">
        <v>717</v>
      </c>
      <c r="AB692" s="0" t="n">
        <v>0</v>
      </c>
      <c r="AC692" s="0" t="n">
        <v>0</v>
      </c>
    </row>
    <row r="693" customFormat="false" ht="15" hidden="false" customHeight="false" outlineLevel="0" collapsed="false">
      <c r="A693" s="0" t="s">
        <v>4854</v>
      </c>
      <c r="B693" s="0" t="n">
        <v>2023</v>
      </c>
      <c r="C693" s="0" t="s">
        <v>1129</v>
      </c>
      <c r="D693" s="0" t="s">
        <v>4855</v>
      </c>
      <c r="E693" s="0" t="s">
        <v>4856</v>
      </c>
      <c r="F693" s="0" t="s">
        <v>4857</v>
      </c>
      <c r="G693" s="0" t="s">
        <v>34</v>
      </c>
      <c r="H693" s="0" t="s">
        <v>35</v>
      </c>
      <c r="I693" s="0" t="s">
        <v>4858</v>
      </c>
      <c r="J693" s="2" t="b">
        <f aca="false">FALSE()</f>
        <v>0</v>
      </c>
      <c r="K693" s="0" t="s">
        <v>933</v>
      </c>
      <c r="L693" s="0" t="s">
        <v>1592</v>
      </c>
      <c r="M693" s="0" t="s">
        <v>39</v>
      </c>
      <c r="N693" s="0" t="s">
        <v>62</v>
      </c>
      <c r="O693" s="0" t="n">
        <v>2195</v>
      </c>
      <c r="P693" s="0" t="s">
        <v>220</v>
      </c>
      <c r="Q693" s="0" t="n">
        <v>0</v>
      </c>
      <c r="R693" s="0" t="n">
        <v>0</v>
      </c>
      <c r="S693" s="0" t="n">
        <v>0</v>
      </c>
      <c r="T693" s="0" t="n">
        <v>0</v>
      </c>
      <c r="U693" s="0" t="n">
        <v>0</v>
      </c>
      <c r="V693" s="0" t="n">
        <v>0</v>
      </c>
      <c r="W693" s="0" t="n">
        <v>1</v>
      </c>
      <c r="X693" s="0" t="n">
        <v>1</v>
      </c>
      <c r="Z693" s="0" t="s">
        <v>573</v>
      </c>
      <c r="AA693" s="0" t="s">
        <v>717</v>
      </c>
      <c r="AB693" s="0" t="n">
        <v>0</v>
      </c>
      <c r="AC693" s="0" t="n">
        <v>0</v>
      </c>
    </row>
    <row r="694" customFormat="false" ht="15" hidden="false" customHeight="false" outlineLevel="0" collapsed="false">
      <c r="A694" s="0" t="s">
        <v>4859</v>
      </c>
      <c r="B694" s="0" t="n">
        <v>2023</v>
      </c>
      <c r="C694" s="0" t="s">
        <v>4860</v>
      </c>
      <c r="D694" s="0" t="s">
        <v>4861</v>
      </c>
      <c r="E694" s="0" t="s">
        <v>4862</v>
      </c>
      <c r="F694" s="0" t="s">
        <v>4863</v>
      </c>
      <c r="G694" s="0" t="s">
        <v>34</v>
      </c>
      <c r="H694" s="0" t="s">
        <v>35</v>
      </c>
      <c r="I694" s="0" t="s">
        <v>4864</v>
      </c>
      <c r="J694" s="2" t="b">
        <f aca="false">FALSE()</f>
        <v>0</v>
      </c>
      <c r="K694" s="0" t="s">
        <v>501</v>
      </c>
      <c r="L694" s="0" t="s">
        <v>1592</v>
      </c>
      <c r="M694" s="0" t="s">
        <v>39</v>
      </c>
      <c r="N694" s="0" t="s">
        <v>62</v>
      </c>
      <c r="O694" s="0" t="n">
        <v>2918</v>
      </c>
      <c r="P694" s="0" t="s">
        <v>4865</v>
      </c>
      <c r="Q694" s="0" t="n">
        <v>1</v>
      </c>
      <c r="R694" s="0" t="n">
        <v>1</v>
      </c>
      <c r="S694" s="0" t="n">
        <v>0</v>
      </c>
      <c r="T694" s="0" t="n">
        <v>1</v>
      </c>
      <c r="U694" s="0" t="n">
        <v>1</v>
      </c>
      <c r="V694" s="0" t="n">
        <v>0</v>
      </c>
      <c r="W694" s="0" t="n">
        <v>0</v>
      </c>
      <c r="X694" s="0" t="n">
        <v>1</v>
      </c>
      <c r="Y694" s="0" t="s">
        <v>4866</v>
      </c>
      <c r="Z694" s="0" t="s">
        <v>573</v>
      </c>
      <c r="AA694" s="0" t="s">
        <v>717</v>
      </c>
      <c r="AB694" s="0" t="n">
        <v>0</v>
      </c>
      <c r="AC694" s="0" t="n">
        <v>0</v>
      </c>
    </row>
    <row r="695" customFormat="false" ht="15" hidden="false" customHeight="false" outlineLevel="0" collapsed="false">
      <c r="A695" s="0" t="s">
        <v>4867</v>
      </c>
      <c r="B695" s="0" t="n">
        <v>2023</v>
      </c>
      <c r="C695" s="0" t="s">
        <v>4868</v>
      </c>
      <c r="D695" s="0" t="s">
        <v>4869</v>
      </c>
      <c r="E695" s="0" t="s">
        <v>4870</v>
      </c>
      <c r="F695" s="0" t="s">
        <v>4871</v>
      </c>
      <c r="G695" s="0" t="s">
        <v>34</v>
      </c>
      <c r="H695" s="0" t="s">
        <v>35</v>
      </c>
      <c r="I695" s="0" t="s">
        <v>4872</v>
      </c>
      <c r="J695" s="2" t="b">
        <f aca="false">FALSE()</f>
        <v>0</v>
      </c>
      <c r="K695" s="0" t="s">
        <v>607</v>
      </c>
      <c r="L695" s="0" t="s">
        <v>1592</v>
      </c>
      <c r="M695" s="0" t="s">
        <v>39</v>
      </c>
      <c r="N695" s="0" t="s">
        <v>102</v>
      </c>
      <c r="O695" s="0" t="n">
        <v>315</v>
      </c>
      <c r="P695" s="0" t="s">
        <v>4873</v>
      </c>
      <c r="Q695" s="0" t="n">
        <v>0</v>
      </c>
      <c r="R695" s="0" t="n">
        <v>0</v>
      </c>
      <c r="S695" s="0" t="n">
        <v>0</v>
      </c>
      <c r="T695" s="0" t="n">
        <v>0</v>
      </c>
      <c r="U695" s="0" t="n">
        <v>0</v>
      </c>
      <c r="V695" s="0" t="n">
        <v>0</v>
      </c>
      <c r="W695" s="0" t="n">
        <v>1</v>
      </c>
      <c r="X695" s="0" t="n">
        <v>1</v>
      </c>
      <c r="Z695" s="0" t="s">
        <v>573</v>
      </c>
      <c r="AA695" s="0" t="s">
        <v>717</v>
      </c>
      <c r="AB695" s="0" t="n">
        <v>0</v>
      </c>
      <c r="AC695" s="0" t="n">
        <v>0</v>
      </c>
    </row>
    <row r="696" customFormat="false" ht="15" hidden="false" customHeight="false" outlineLevel="0" collapsed="false">
      <c r="A696" s="0" t="s">
        <v>4874</v>
      </c>
      <c r="B696" s="0" t="n">
        <v>2023</v>
      </c>
      <c r="C696" s="0" t="s">
        <v>4614</v>
      </c>
      <c r="D696" s="0" t="s">
        <v>4875</v>
      </c>
      <c r="E696" s="0" t="s">
        <v>4876</v>
      </c>
      <c r="F696" s="0" t="s">
        <v>4877</v>
      </c>
      <c r="G696" s="0" t="s">
        <v>34</v>
      </c>
      <c r="H696" s="0" t="s">
        <v>47</v>
      </c>
      <c r="I696" s="0" t="s">
        <v>4878</v>
      </c>
      <c r="J696" s="2" t="b">
        <f aca="false">FALSE()</f>
        <v>0</v>
      </c>
      <c r="K696" s="0" t="s">
        <v>61</v>
      </c>
      <c r="L696" s="0" t="s">
        <v>2555</v>
      </c>
      <c r="M696" s="0" t="s">
        <v>4879</v>
      </c>
      <c r="N696" s="0" t="s">
        <v>62</v>
      </c>
      <c r="O696" s="0" t="n">
        <v>15432</v>
      </c>
      <c r="P696" s="0" t="s">
        <v>4880</v>
      </c>
      <c r="Q696" s="0" t="n">
        <v>0</v>
      </c>
      <c r="R696" s="0" t="n">
        <v>0</v>
      </c>
      <c r="S696" s="0" t="n">
        <v>0</v>
      </c>
      <c r="T696" s="0" t="n">
        <v>0</v>
      </c>
      <c r="U696" s="0" t="n">
        <v>1</v>
      </c>
      <c r="V696" s="0" t="n">
        <v>0</v>
      </c>
      <c r="W696" s="0" t="n">
        <v>1</v>
      </c>
      <c r="X696" s="0" t="n">
        <v>0</v>
      </c>
      <c r="Z696" s="0" t="s">
        <v>573</v>
      </c>
      <c r="AA696" s="0" t="s">
        <v>717</v>
      </c>
      <c r="AB696" s="0" t="n">
        <v>0</v>
      </c>
      <c r="AC696" s="0" t="n">
        <v>0</v>
      </c>
    </row>
    <row r="697" customFormat="false" ht="15" hidden="false" customHeight="false" outlineLevel="0" collapsed="false">
      <c r="A697" s="0" t="s">
        <v>4881</v>
      </c>
      <c r="B697" s="0" t="n">
        <v>2023</v>
      </c>
      <c r="C697" s="0" t="s">
        <v>2290</v>
      </c>
      <c r="D697" s="0" t="s">
        <v>4882</v>
      </c>
      <c r="E697" s="0" t="s">
        <v>4883</v>
      </c>
      <c r="F697" s="0" t="s">
        <v>4884</v>
      </c>
      <c r="G697" s="0" t="s">
        <v>34</v>
      </c>
      <c r="H697" s="0" t="s">
        <v>35</v>
      </c>
      <c r="I697" s="0" t="s">
        <v>4885</v>
      </c>
      <c r="J697" s="2" t="b">
        <f aca="false">FALSE()</f>
        <v>0</v>
      </c>
      <c r="K697" s="0" t="s">
        <v>101</v>
      </c>
      <c r="L697" s="0" t="s">
        <v>1592</v>
      </c>
      <c r="M697" s="0" t="s">
        <v>39</v>
      </c>
      <c r="N697" s="0" t="s">
        <v>2917</v>
      </c>
      <c r="O697" s="0" t="n">
        <v>785</v>
      </c>
      <c r="P697" s="0" t="s">
        <v>4886</v>
      </c>
      <c r="Q697" s="0" t="n">
        <v>0</v>
      </c>
      <c r="R697" s="0" t="n">
        <v>0</v>
      </c>
      <c r="S697" s="0" t="n">
        <v>0</v>
      </c>
      <c r="T697" s="0" t="n">
        <v>1</v>
      </c>
      <c r="U697" s="0" t="n">
        <v>1</v>
      </c>
      <c r="V697" s="0" t="n">
        <v>0</v>
      </c>
      <c r="W697" s="0" t="n">
        <v>0</v>
      </c>
      <c r="X697" s="0" t="n">
        <v>0</v>
      </c>
      <c r="Z697" s="0" t="s">
        <v>4887</v>
      </c>
      <c r="AA697" s="0" t="s">
        <v>616</v>
      </c>
      <c r="AB697" s="0" t="n">
        <v>0</v>
      </c>
      <c r="AC697" s="0" t="n">
        <v>0</v>
      </c>
    </row>
    <row r="698" customFormat="false" ht="15" hidden="false" customHeight="false" outlineLevel="0" collapsed="false">
      <c r="A698" s="0" t="s">
        <v>4888</v>
      </c>
      <c r="B698" s="0" t="n">
        <v>2023</v>
      </c>
      <c r="C698" s="0" t="s">
        <v>4889</v>
      </c>
      <c r="D698" s="0" t="s">
        <v>4890</v>
      </c>
      <c r="E698" s="0" t="s">
        <v>4891</v>
      </c>
      <c r="F698" s="0" t="s">
        <v>4892</v>
      </c>
      <c r="G698" s="0" t="s">
        <v>34</v>
      </c>
      <c r="H698" s="0" t="s">
        <v>35</v>
      </c>
      <c r="I698" s="0" t="s">
        <v>4893</v>
      </c>
      <c r="J698" s="2" t="b">
        <f aca="false">FALSE()</f>
        <v>0</v>
      </c>
      <c r="K698" s="0" t="s">
        <v>250</v>
      </c>
      <c r="L698" s="0" t="s">
        <v>2555</v>
      </c>
      <c r="M698" s="0" t="s">
        <v>39</v>
      </c>
      <c r="N698" s="0" t="s">
        <v>102</v>
      </c>
      <c r="O698" s="0" t="n">
        <v>296</v>
      </c>
      <c r="P698" s="0" t="s">
        <v>220</v>
      </c>
      <c r="Q698" s="0" t="n">
        <v>1</v>
      </c>
      <c r="R698" s="0" t="n">
        <v>0</v>
      </c>
      <c r="S698" s="0" t="n">
        <v>0</v>
      </c>
      <c r="T698" s="0" t="n">
        <v>0</v>
      </c>
      <c r="U698" s="0" t="n">
        <v>1</v>
      </c>
      <c r="V698" s="0" t="n">
        <v>0</v>
      </c>
      <c r="W698" s="0" t="n">
        <v>1</v>
      </c>
      <c r="X698" s="0" t="n">
        <v>0</v>
      </c>
      <c r="Z698" s="0" t="s">
        <v>573</v>
      </c>
      <c r="AA698" s="0" t="s">
        <v>717</v>
      </c>
      <c r="AB698" s="0" t="n">
        <v>0</v>
      </c>
      <c r="AC698" s="0" t="n">
        <v>0</v>
      </c>
    </row>
    <row r="699" customFormat="false" ht="15" hidden="false" customHeight="false" outlineLevel="0" collapsed="false">
      <c r="A699" s="0" t="s">
        <v>4894</v>
      </c>
      <c r="B699" s="0" t="n">
        <v>2023</v>
      </c>
      <c r="C699" s="0" t="s">
        <v>4895</v>
      </c>
      <c r="D699" s="0" t="s">
        <v>4896</v>
      </c>
      <c r="E699" s="0" t="s">
        <v>4897</v>
      </c>
      <c r="F699" s="0" t="s">
        <v>4898</v>
      </c>
      <c r="G699" s="0" t="s">
        <v>34</v>
      </c>
      <c r="H699" s="0" t="s">
        <v>47</v>
      </c>
      <c r="I699" s="0" t="s">
        <v>4899</v>
      </c>
      <c r="J699" s="2" t="b">
        <f aca="false">FALSE()</f>
        <v>0</v>
      </c>
      <c r="K699" s="0" t="s">
        <v>933</v>
      </c>
      <c r="L699" s="0" t="s">
        <v>1592</v>
      </c>
      <c r="M699" s="0" t="s">
        <v>4900</v>
      </c>
      <c r="N699" s="0" t="s">
        <v>102</v>
      </c>
      <c r="O699" s="0" t="n">
        <v>3374</v>
      </c>
      <c r="P699" s="0" t="s">
        <v>4901</v>
      </c>
      <c r="Q699" s="0" t="n">
        <v>1</v>
      </c>
      <c r="R699" s="0" t="n">
        <v>1</v>
      </c>
      <c r="S699" s="0" t="n">
        <v>0</v>
      </c>
      <c r="T699" s="0" t="n">
        <v>0</v>
      </c>
      <c r="U699" s="0" t="n">
        <v>0</v>
      </c>
      <c r="V699" s="0" t="n">
        <v>0</v>
      </c>
      <c r="W699" s="0" t="n">
        <v>1</v>
      </c>
      <c r="X699" s="0" t="n">
        <v>0</v>
      </c>
      <c r="Z699" s="0" t="s">
        <v>573</v>
      </c>
      <c r="AA699" s="0" t="s">
        <v>717</v>
      </c>
      <c r="AB699" s="0" t="n">
        <v>0</v>
      </c>
      <c r="AC699" s="0" t="n">
        <v>0</v>
      </c>
    </row>
    <row r="700" customFormat="false" ht="15" hidden="false" customHeight="false" outlineLevel="0" collapsed="false">
      <c r="A700" s="0" t="s">
        <v>4902</v>
      </c>
      <c r="B700" s="0" t="n">
        <v>2023</v>
      </c>
      <c r="C700" s="0" t="s">
        <v>4903</v>
      </c>
      <c r="D700" s="0" t="s">
        <v>4904</v>
      </c>
      <c r="E700" s="0" t="s">
        <v>4905</v>
      </c>
      <c r="F700" s="0" t="s">
        <v>4906</v>
      </c>
      <c r="G700" s="0" t="s">
        <v>34</v>
      </c>
      <c r="H700" s="0" t="s">
        <v>35</v>
      </c>
      <c r="I700" s="0" t="s">
        <v>4907</v>
      </c>
      <c r="J700" s="2" t="b">
        <f aca="false">FALSE()</f>
        <v>0</v>
      </c>
      <c r="K700" s="0" t="s">
        <v>4908</v>
      </c>
      <c r="L700" s="0" t="s">
        <v>3534</v>
      </c>
      <c r="M700" s="0" t="s">
        <v>39</v>
      </c>
      <c r="N700" s="0" t="s">
        <v>62</v>
      </c>
      <c r="O700" s="0" t="n">
        <v>4340</v>
      </c>
      <c r="Q700" s="0" t="n">
        <v>0</v>
      </c>
      <c r="R700" s="0" t="n">
        <v>0</v>
      </c>
      <c r="S700" s="0" t="n">
        <v>1</v>
      </c>
      <c r="T700" s="0" t="n">
        <v>0</v>
      </c>
      <c r="U700" s="0" t="n">
        <v>0</v>
      </c>
      <c r="V700" s="0" t="n">
        <v>0</v>
      </c>
      <c r="W700" s="0" t="n">
        <v>0</v>
      </c>
      <c r="X700" s="0" t="n">
        <v>0</v>
      </c>
      <c r="Z700" s="0" t="s">
        <v>4909</v>
      </c>
      <c r="AA700" s="0" t="s">
        <v>4910</v>
      </c>
      <c r="AB700" s="0" t="n">
        <v>0</v>
      </c>
      <c r="AC700" s="0" t="n">
        <v>1</v>
      </c>
    </row>
    <row r="701" customFormat="false" ht="15" hidden="false" customHeight="false" outlineLevel="0" collapsed="false">
      <c r="A701" s="0" t="s">
        <v>4911</v>
      </c>
      <c r="B701" s="0" t="n">
        <v>2023</v>
      </c>
      <c r="C701" s="0" t="s">
        <v>710</v>
      </c>
      <c r="D701" s="0" t="s">
        <v>4912</v>
      </c>
      <c r="E701" s="0" t="s">
        <v>4913</v>
      </c>
      <c r="F701" s="0" t="s">
        <v>4914</v>
      </c>
      <c r="G701" s="0" t="s">
        <v>34</v>
      </c>
      <c r="H701" s="0" t="s">
        <v>47</v>
      </c>
      <c r="I701" s="0" t="s">
        <v>4915</v>
      </c>
      <c r="J701" s="2" t="b">
        <f aca="false">FALSE()</f>
        <v>0</v>
      </c>
      <c r="K701" s="0" t="s">
        <v>170</v>
      </c>
      <c r="L701" s="0" t="s">
        <v>2555</v>
      </c>
      <c r="M701" s="0" t="s">
        <v>39</v>
      </c>
      <c r="N701" s="0" t="s">
        <v>62</v>
      </c>
      <c r="O701" s="0" t="n">
        <v>191</v>
      </c>
      <c r="P701" s="0" t="s">
        <v>4916</v>
      </c>
      <c r="Q701" s="0" t="n">
        <v>1</v>
      </c>
      <c r="R701" s="0" t="n">
        <v>1</v>
      </c>
      <c r="S701" s="0" t="n">
        <v>1</v>
      </c>
      <c r="T701" s="0" t="n">
        <v>1</v>
      </c>
      <c r="U701" s="0" t="n">
        <v>1</v>
      </c>
      <c r="V701" s="0" t="n">
        <v>0</v>
      </c>
      <c r="W701" s="0" t="n">
        <v>1</v>
      </c>
      <c r="X701" s="0" t="n">
        <v>1</v>
      </c>
      <c r="Z701" s="0" t="s">
        <v>716</v>
      </c>
      <c r="AA701" s="0" t="s">
        <v>717</v>
      </c>
      <c r="AB701" s="0" t="n">
        <v>0</v>
      </c>
      <c r="AC701" s="0" t="n">
        <v>0</v>
      </c>
    </row>
    <row r="702" customFormat="false" ht="15" hidden="false" customHeight="false" outlineLevel="0" collapsed="false">
      <c r="A702" s="0" t="s">
        <v>4917</v>
      </c>
      <c r="B702" s="0" t="n">
        <v>2023</v>
      </c>
      <c r="C702" s="0" t="s">
        <v>4614</v>
      </c>
      <c r="D702" s="0" t="s">
        <v>4918</v>
      </c>
      <c r="E702" s="0" t="s">
        <v>4919</v>
      </c>
      <c r="F702" s="0" t="s">
        <v>4920</v>
      </c>
      <c r="G702" s="0" t="s">
        <v>34</v>
      </c>
      <c r="H702" s="0" t="s">
        <v>47</v>
      </c>
      <c r="I702" s="0" t="s">
        <v>4921</v>
      </c>
      <c r="J702" s="2" t="b">
        <f aca="false">FALSE()</f>
        <v>0</v>
      </c>
      <c r="K702" s="0" t="s">
        <v>50</v>
      </c>
      <c r="L702" s="0" t="s">
        <v>1592</v>
      </c>
      <c r="M702" s="0" t="s">
        <v>39</v>
      </c>
      <c r="N702" s="0" t="s">
        <v>62</v>
      </c>
      <c r="O702" s="0" t="n">
        <v>4673</v>
      </c>
      <c r="P702" s="0" t="s">
        <v>4922</v>
      </c>
      <c r="Q702" s="0" t="n">
        <v>1</v>
      </c>
      <c r="R702" s="0" t="n">
        <v>0</v>
      </c>
      <c r="S702" s="0" t="n">
        <v>1</v>
      </c>
      <c r="T702" s="0" t="n">
        <v>0</v>
      </c>
      <c r="U702" s="0" t="n">
        <v>1</v>
      </c>
      <c r="V702" s="0" t="n">
        <v>0</v>
      </c>
      <c r="W702" s="0" t="n">
        <v>1</v>
      </c>
      <c r="X702" s="0" t="n">
        <v>0</v>
      </c>
      <c r="Z702" s="0" t="s">
        <v>716</v>
      </c>
      <c r="AA702" s="0" t="s">
        <v>717</v>
      </c>
      <c r="AB702" s="0" t="n">
        <v>0</v>
      </c>
      <c r="AC702" s="0" t="n">
        <v>0</v>
      </c>
    </row>
    <row r="703" customFormat="false" ht="15" hidden="false" customHeight="false" outlineLevel="0" collapsed="false">
      <c r="A703" s="0" t="s">
        <v>4923</v>
      </c>
      <c r="B703" s="0" t="n">
        <v>2023</v>
      </c>
      <c r="C703" s="0" t="s">
        <v>4924</v>
      </c>
      <c r="D703" s="0" t="s">
        <v>4925</v>
      </c>
      <c r="E703" s="0" t="s">
        <v>4926</v>
      </c>
      <c r="F703" s="0" t="s">
        <v>4927</v>
      </c>
      <c r="G703" s="0" t="s">
        <v>34</v>
      </c>
      <c r="H703" s="0" t="s">
        <v>35</v>
      </c>
      <c r="I703" s="0" t="s">
        <v>4928</v>
      </c>
      <c r="J703" s="2" t="b">
        <f aca="false">FALSE()</f>
        <v>0</v>
      </c>
      <c r="K703" s="0" t="s">
        <v>258</v>
      </c>
      <c r="L703" s="0" t="s">
        <v>258</v>
      </c>
      <c r="M703" s="0" t="s">
        <v>39</v>
      </c>
      <c r="N703" s="0" t="s">
        <v>102</v>
      </c>
      <c r="O703" s="0" t="n">
        <v>32048</v>
      </c>
      <c r="Q703" s="0" t="n">
        <v>0</v>
      </c>
      <c r="R703" s="0" t="n">
        <v>0</v>
      </c>
      <c r="S703" s="0" t="n">
        <v>0</v>
      </c>
      <c r="T703" s="0" t="n">
        <v>0</v>
      </c>
      <c r="U703" s="0" t="n">
        <v>0</v>
      </c>
      <c r="V703" s="0" t="n">
        <v>0</v>
      </c>
      <c r="W703" s="0" t="n">
        <v>1</v>
      </c>
      <c r="X703" s="0" t="n">
        <v>1</v>
      </c>
      <c r="Z703" s="0" t="s">
        <v>573</v>
      </c>
      <c r="AA703" s="0" t="s">
        <v>717</v>
      </c>
      <c r="AB703" s="0" t="n">
        <v>0</v>
      </c>
      <c r="AC703" s="0" t="n">
        <v>0</v>
      </c>
    </row>
    <row r="704" customFormat="false" ht="15" hidden="false" customHeight="false" outlineLevel="0" collapsed="false">
      <c r="A704" s="0" t="s">
        <v>4929</v>
      </c>
      <c r="B704" s="0" t="n">
        <v>2023</v>
      </c>
      <c r="C704" s="0" t="s">
        <v>3366</v>
      </c>
      <c r="D704" s="0" t="s">
        <v>4930</v>
      </c>
      <c r="E704" s="0" t="s">
        <v>4931</v>
      </c>
      <c r="F704" s="0" t="s">
        <v>4932</v>
      </c>
      <c r="G704" s="0" t="s">
        <v>34</v>
      </c>
      <c r="H704" s="0" t="s">
        <v>47</v>
      </c>
      <c r="I704" s="0" t="s">
        <v>4933</v>
      </c>
      <c r="J704" s="2" t="b">
        <f aca="false">FALSE()</f>
        <v>0</v>
      </c>
      <c r="K704" s="0" t="s">
        <v>441</v>
      </c>
      <c r="L704" s="0" t="s">
        <v>1592</v>
      </c>
      <c r="M704" s="0" t="s">
        <v>39</v>
      </c>
      <c r="N704" s="0" t="s">
        <v>4934</v>
      </c>
      <c r="O704" s="0" t="n">
        <v>1125</v>
      </c>
      <c r="P704" s="0" t="s">
        <v>4935</v>
      </c>
      <c r="Q704" s="0" t="n">
        <v>1</v>
      </c>
      <c r="R704" s="0" t="n">
        <v>1</v>
      </c>
      <c r="S704" s="0" t="n">
        <v>0</v>
      </c>
      <c r="T704" s="0" t="n">
        <v>1</v>
      </c>
      <c r="U704" s="0" t="n">
        <v>1</v>
      </c>
      <c r="V704" s="0" t="n">
        <v>0</v>
      </c>
      <c r="W704" s="0" t="n">
        <v>1</v>
      </c>
      <c r="X704" s="0" t="n">
        <v>1</v>
      </c>
      <c r="Z704" s="0" t="s">
        <v>4936</v>
      </c>
      <c r="AA704" s="0" t="s">
        <v>717</v>
      </c>
      <c r="AB704" s="0" t="n">
        <v>0</v>
      </c>
      <c r="AC704" s="0" t="n">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2024-12-21T21:51:46Z</dcterms:created>
  <dc:creator/>
  <dc:description/>
  <dc:language>en-GB</dc:language>
  <cp:lastModifiedBy/>
  <dcterms:modified xsi:type="dcterms:W3CDTF">2024-12-22T00:53:00Z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