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00" windowHeight="12880" activeTab="3"/>
  </bookViews>
  <sheets>
    <sheet name="bibtex" sheetId="1" r:id="rId1"/>
    <sheet name="Delicious" sheetId="2" r:id="rId2"/>
    <sheet name="Eurlex" sheetId="3" r:id="rId3"/>
    <sheet name="Wiki10" sheetId="4" r:id="rId4"/>
  </sheets>
  <calcPr calcId="144525"/>
</workbook>
</file>

<file path=xl/sharedStrings.xml><?xml version="1.0" encoding="utf-8"?>
<sst xmlns="http://schemas.openxmlformats.org/spreadsheetml/2006/main" count="9">
  <si>
    <t>bibtex</t>
  </si>
  <si>
    <t>Precision</t>
  </si>
  <si>
    <t>mAP tail</t>
  </si>
  <si>
    <t>mAP head</t>
  </si>
  <si>
    <t>PsP</t>
  </si>
  <si>
    <t>mAP</t>
  </si>
  <si>
    <t>cumsum</t>
  </si>
  <si>
    <t>nDCG</t>
  </si>
  <si>
    <t>PsnDCG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</si>
</sst>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30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Precision@k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"P@1"</c:f>
              <c:strCache>
                <c:ptCount val="1"/>
                <c:pt idx="0">
                  <c:v>P@1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bibtex!$A$15:$A$24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bibtex!$B$3:$B$12</c:f>
              <c:numCache>
                <c:formatCode>General</c:formatCode>
                <c:ptCount val="10"/>
                <c:pt idx="0">
                  <c:v>63.02</c:v>
                </c:pt>
                <c:pt idx="1">
                  <c:v>61.67</c:v>
                </c:pt>
                <c:pt idx="2">
                  <c:v>61.51</c:v>
                </c:pt>
                <c:pt idx="3">
                  <c:v>60</c:v>
                </c:pt>
                <c:pt idx="4">
                  <c:v>56.94</c:v>
                </c:pt>
                <c:pt idx="5">
                  <c:v>54.16</c:v>
                </c:pt>
                <c:pt idx="6">
                  <c:v>50.18</c:v>
                </c:pt>
                <c:pt idx="7">
                  <c:v>47.83</c:v>
                </c:pt>
                <c:pt idx="8">
                  <c:v>40.4</c:v>
                </c:pt>
                <c:pt idx="9">
                  <c:v>26.96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"P@3"</c:f>
              <c:strCache>
                <c:ptCount val="1"/>
                <c:pt idx="0">
                  <c:v>P@3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bibtex!$A$15:$A$24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bibtex!$D$3:$D$12</c:f>
              <c:numCache>
                <c:formatCode>General</c:formatCode>
                <c:ptCount val="10"/>
                <c:pt idx="0">
                  <c:v>34.33</c:v>
                </c:pt>
                <c:pt idx="1">
                  <c:v>33</c:v>
                </c:pt>
                <c:pt idx="2">
                  <c:v>32.27</c:v>
                </c:pt>
                <c:pt idx="3">
                  <c:v>30.8</c:v>
                </c:pt>
                <c:pt idx="4">
                  <c:v>28.54</c:v>
                </c:pt>
                <c:pt idx="5">
                  <c:v>26.73</c:v>
                </c:pt>
                <c:pt idx="6">
                  <c:v>23.75</c:v>
                </c:pt>
                <c:pt idx="7">
                  <c:v>21.19</c:v>
                </c:pt>
                <c:pt idx="8">
                  <c:v>15.57</c:v>
                </c:pt>
                <c:pt idx="9">
                  <c:v>9.16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"P@5"</c:f>
              <c:strCache>
                <c:ptCount val="1"/>
                <c:pt idx="0">
                  <c:v>P@5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bibtex!$A$15:$A$24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bibtex!$F$3:$F$12</c:f>
              <c:numCache>
                <c:formatCode>General</c:formatCode>
                <c:ptCount val="10"/>
                <c:pt idx="0">
                  <c:v>23.86</c:v>
                </c:pt>
                <c:pt idx="1">
                  <c:v>22.85</c:v>
                </c:pt>
                <c:pt idx="2">
                  <c:v>22.93</c:v>
                </c:pt>
                <c:pt idx="3">
                  <c:v>21.55</c:v>
                </c:pt>
                <c:pt idx="4">
                  <c:v>19.97</c:v>
                </c:pt>
                <c:pt idx="5">
                  <c:v>17.84</c:v>
                </c:pt>
                <c:pt idx="6">
                  <c:v>15.51</c:v>
                </c:pt>
                <c:pt idx="7">
                  <c:v>13.53</c:v>
                </c:pt>
                <c:pt idx="8">
                  <c:v>9.75</c:v>
                </c:pt>
                <c:pt idx="9">
                  <c:v>6.47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"All"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Delicious!$A$15:$A$24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Delicious!$O$3:$O$12</c:f>
              <c:numCache>
                <c:formatCode>General</c:formatCode>
                <c:ptCount val="10"/>
                <c:pt idx="0">
                  <c:v>28.92</c:v>
                </c:pt>
                <c:pt idx="1">
                  <c:v>24.52</c:v>
                </c:pt>
                <c:pt idx="2">
                  <c:v>21.76</c:v>
                </c:pt>
                <c:pt idx="3">
                  <c:v>18.1</c:v>
                </c:pt>
                <c:pt idx="4">
                  <c:v>14.67</c:v>
                </c:pt>
                <c:pt idx="5">
                  <c:v>11.46</c:v>
                </c:pt>
                <c:pt idx="6">
                  <c:v>8.53</c:v>
                </c:pt>
                <c:pt idx="7">
                  <c:v>7.15</c:v>
                </c:pt>
                <c:pt idx="8">
                  <c:v>5.05</c:v>
                </c:pt>
                <c:pt idx="9">
                  <c:v>3.3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"tail"</c:f>
              <c:strCache>
                <c:ptCount val="1"/>
                <c:pt idx="0">
                  <c:v>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Delicious!$A$15:$A$24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Delicious!$G$3:$G$12</c:f>
              <c:numCache>
                <c:formatCode>General</c:formatCode>
                <c:ptCount val="10"/>
                <c:pt idx="1">
                  <c:v>1.34</c:v>
                </c:pt>
                <c:pt idx="2">
                  <c:v>2.3</c:v>
                </c:pt>
                <c:pt idx="3">
                  <c:v>3.36</c:v>
                </c:pt>
                <c:pt idx="4">
                  <c:v>4.71</c:v>
                </c:pt>
                <c:pt idx="5">
                  <c:v>5.3</c:v>
                </c:pt>
                <c:pt idx="6">
                  <c:v>5.84</c:v>
                </c:pt>
                <c:pt idx="7">
                  <c:v>6.28</c:v>
                </c:pt>
                <c:pt idx="8">
                  <c:v>6.69</c:v>
                </c:pt>
                <c:pt idx="9">
                  <c:v>7.1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"head"</c:f>
              <c:strCache>
                <c:ptCount val="1"/>
                <c:pt idx="0">
                  <c:v>head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Delicious!$A$15:$A$24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Delicious!$H$3:$H$12</c:f>
              <c:numCache>
                <c:formatCode>General</c:formatCode>
                <c:ptCount val="10"/>
                <c:pt idx="1">
                  <c:v>13.63</c:v>
                </c:pt>
                <c:pt idx="2">
                  <c:v>19.99</c:v>
                </c:pt>
                <c:pt idx="3">
                  <c:v>25.84</c:v>
                </c:pt>
                <c:pt idx="4">
                  <c:v>27.92</c:v>
                </c:pt>
                <c:pt idx="5">
                  <c:v>33.95</c:v>
                </c:pt>
                <c:pt idx="6">
                  <c:v>40.58</c:v>
                </c:pt>
                <c:pt idx="7">
                  <c:v>46.58</c:v>
                </c:pt>
                <c:pt idx="8">
                  <c:v>55.09</c:v>
                </c:pt>
                <c:pt idx="9">
                  <c:v>60.63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0757541392606"/>
          <c:y val="0.02485417195029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Precision@k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"P@1"</c:f>
              <c:strCache>
                <c:ptCount val="1"/>
                <c:pt idx="0">
                  <c:v>P@1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Eurlex!$A$15:$A$24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Eurlex!$B$3:$B$12</c:f>
              <c:numCache>
                <c:formatCode>General</c:formatCode>
                <c:ptCount val="10"/>
                <c:pt idx="0">
                  <c:v>79.65</c:v>
                </c:pt>
                <c:pt idx="1">
                  <c:v>79.41</c:v>
                </c:pt>
                <c:pt idx="2">
                  <c:v>78.7</c:v>
                </c:pt>
                <c:pt idx="3">
                  <c:v>76.41</c:v>
                </c:pt>
                <c:pt idx="4">
                  <c:v>72.71</c:v>
                </c:pt>
                <c:pt idx="5">
                  <c:v>68.34</c:v>
                </c:pt>
                <c:pt idx="6">
                  <c:v>61.24</c:v>
                </c:pt>
                <c:pt idx="7">
                  <c:v>53.06</c:v>
                </c:pt>
                <c:pt idx="8">
                  <c:v>41.34</c:v>
                </c:pt>
                <c:pt idx="9">
                  <c:v>29.92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"P@3"</c:f>
              <c:strCache>
                <c:ptCount val="1"/>
                <c:pt idx="0">
                  <c:v>P@3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Eurlex!$A$15:$A$24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Eurlex!$D$3:$D$12</c:f>
              <c:numCache>
                <c:formatCode>General</c:formatCode>
                <c:ptCount val="10"/>
                <c:pt idx="0">
                  <c:v>58.45</c:v>
                </c:pt>
                <c:pt idx="1">
                  <c:v>58.8</c:v>
                </c:pt>
                <c:pt idx="2">
                  <c:v>57.87</c:v>
                </c:pt>
                <c:pt idx="3">
                  <c:v>54.99</c:v>
                </c:pt>
                <c:pt idx="4">
                  <c:v>51.12</c:v>
                </c:pt>
                <c:pt idx="5">
                  <c:v>46.08</c:v>
                </c:pt>
                <c:pt idx="6">
                  <c:v>39.21</c:v>
                </c:pt>
                <c:pt idx="7">
                  <c:v>31.45</c:v>
                </c:pt>
                <c:pt idx="8">
                  <c:v>23.71</c:v>
                </c:pt>
                <c:pt idx="9">
                  <c:v>15.81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"P@5"</c:f>
              <c:strCache>
                <c:ptCount val="1"/>
                <c:pt idx="0">
                  <c:v>P@5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Eurlex!$A$15:$A$24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Eurlex!$F$3:$F$12</c:f>
              <c:numCache>
                <c:formatCode>General</c:formatCode>
                <c:ptCount val="10"/>
                <c:pt idx="0">
                  <c:v>42.36</c:v>
                </c:pt>
                <c:pt idx="1">
                  <c:v>43.52</c:v>
                </c:pt>
                <c:pt idx="2">
                  <c:v>42.5</c:v>
                </c:pt>
                <c:pt idx="3">
                  <c:v>39.8</c:v>
                </c:pt>
                <c:pt idx="4">
                  <c:v>36.22</c:v>
                </c:pt>
                <c:pt idx="5">
                  <c:v>31.8</c:v>
                </c:pt>
                <c:pt idx="6">
                  <c:v>26.46</c:v>
                </c:pt>
                <c:pt idx="7">
                  <c:v>21.5</c:v>
                </c:pt>
                <c:pt idx="8">
                  <c:v>16.86</c:v>
                </c:pt>
                <c:pt idx="9">
                  <c:v>10.52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1922758163434"/>
          <c:y val="0.04046997389033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PSPrecision@k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"@1"</c:f>
              <c:strCache>
                <c:ptCount val="1"/>
                <c:pt idx="0">
                  <c:v>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Eurlex!$A$15:$A$24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Eurlex!$I$3:$I$12</c:f>
              <c:numCache>
                <c:formatCode>General</c:formatCode>
                <c:ptCount val="10"/>
                <c:pt idx="0">
                  <c:v>118.1</c:v>
                </c:pt>
                <c:pt idx="1">
                  <c:v>116.86</c:v>
                </c:pt>
                <c:pt idx="2">
                  <c:v>112.72</c:v>
                </c:pt>
                <c:pt idx="3">
                  <c:v>104.99</c:v>
                </c:pt>
                <c:pt idx="4">
                  <c:v>94.59</c:v>
                </c:pt>
                <c:pt idx="5">
                  <c:v>83.81</c:v>
                </c:pt>
                <c:pt idx="6">
                  <c:v>71.22</c:v>
                </c:pt>
                <c:pt idx="7">
                  <c:v>57.77</c:v>
                </c:pt>
                <c:pt idx="8">
                  <c:v>41.28</c:v>
                </c:pt>
                <c:pt idx="9">
                  <c:v>27.43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"@3"</c:f>
              <c:strCache>
                <c:ptCount val="1"/>
                <c:pt idx="0">
                  <c:v>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Eurlex!$A$15:$A$24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Eurlex!$K$3:$K$12</c:f>
              <c:numCache>
                <c:formatCode>General</c:formatCode>
                <c:ptCount val="10"/>
                <c:pt idx="0">
                  <c:v>64.42</c:v>
                </c:pt>
                <c:pt idx="1">
                  <c:v>63.84</c:v>
                </c:pt>
                <c:pt idx="2">
                  <c:v>60.25</c:v>
                </c:pt>
                <c:pt idx="3">
                  <c:v>54.26</c:v>
                </c:pt>
                <c:pt idx="4">
                  <c:v>47.62</c:v>
                </c:pt>
                <c:pt idx="5">
                  <c:v>40.42</c:v>
                </c:pt>
                <c:pt idx="6">
                  <c:v>32.31</c:v>
                </c:pt>
                <c:pt idx="7">
                  <c:v>24.24</c:v>
                </c:pt>
                <c:pt idx="8">
                  <c:v>16.85</c:v>
                </c:pt>
                <c:pt idx="9">
                  <c:v>10.33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"@5"</c:f>
              <c:strCache>
                <c:ptCount val="1"/>
                <c:pt idx="0">
                  <c:v>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Eurlex!$A$15:$A$24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Eurlex!$M$3:$M$12</c:f>
              <c:numCache>
                <c:formatCode>General</c:formatCode>
                <c:ptCount val="10"/>
                <c:pt idx="0">
                  <c:v>35.26</c:v>
                </c:pt>
                <c:pt idx="1">
                  <c:v>35.52</c:v>
                </c:pt>
                <c:pt idx="2">
                  <c:v>33.07</c:v>
                </c:pt>
                <c:pt idx="3">
                  <c:v>29.2</c:v>
                </c:pt>
                <c:pt idx="4">
                  <c:v>24.96</c:v>
                </c:pt>
                <c:pt idx="5">
                  <c:v>20.62</c:v>
                </c:pt>
                <c:pt idx="6">
                  <c:v>16.11</c:v>
                </c:pt>
                <c:pt idx="7">
                  <c:v>12.25</c:v>
                </c:pt>
                <c:pt idx="8">
                  <c:v>8.89</c:v>
                </c:pt>
                <c:pt idx="9">
                  <c:v>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nDCG@k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"@1"</c:f>
              <c:strCache>
                <c:ptCount val="1"/>
                <c:pt idx="0">
                  <c:v>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Eurlex!$A$15:$A$24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Eurlex!$B$15:$B$24</c:f>
              <c:numCache>
                <c:formatCode>General</c:formatCode>
                <c:ptCount val="10"/>
                <c:pt idx="0">
                  <c:v>79.65</c:v>
                </c:pt>
                <c:pt idx="1">
                  <c:v>79.41</c:v>
                </c:pt>
                <c:pt idx="2">
                  <c:v>78.7</c:v>
                </c:pt>
                <c:pt idx="3">
                  <c:v>76.41</c:v>
                </c:pt>
                <c:pt idx="4">
                  <c:v>72.71</c:v>
                </c:pt>
                <c:pt idx="5">
                  <c:v>68.34</c:v>
                </c:pt>
                <c:pt idx="6">
                  <c:v>61.24</c:v>
                </c:pt>
                <c:pt idx="7">
                  <c:v>53.06</c:v>
                </c:pt>
                <c:pt idx="8">
                  <c:v>41.34</c:v>
                </c:pt>
                <c:pt idx="9">
                  <c:v>29.92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"@3"</c:f>
              <c:strCache>
                <c:ptCount val="1"/>
                <c:pt idx="0">
                  <c:v>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Eurlex!$A$15:$A$24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Eurlex!$D$15:$D$24</c:f>
              <c:numCache>
                <c:formatCode>General</c:formatCode>
                <c:ptCount val="10"/>
                <c:pt idx="0">
                  <c:v>63.77</c:v>
                </c:pt>
                <c:pt idx="1">
                  <c:v>63.95</c:v>
                </c:pt>
                <c:pt idx="2">
                  <c:v>63.01</c:v>
                </c:pt>
                <c:pt idx="3">
                  <c:v>60.17</c:v>
                </c:pt>
                <c:pt idx="4">
                  <c:v>56.33</c:v>
                </c:pt>
                <c:pt idx="5">
                  <c:v>51.39</c:v>
                </c:pt>
                <c:pt idx="6">
                  <c:v>44.42</c:v>
                </c:pt>
                <c:pt idx="7">
                  <c:v>36.49</c:v>
                </c:pt>
                <c:pt idx="8">
                  <c:v>27.73</c:v>
                </c:pt>
                <c:pt idx="9">
                  <c:v>18.94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"@5"</c:f>
              <c:strCache>
                <c:ptCount val="1"/>
                <c:pt idx="0">
                  <c:v>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Eurlex!$A$15:$A$24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Eurlex!$F$15:$F$24</c:f>
              <c:numCache>
                <c:formatCode>General</c:formatCode>
                <c:ptCount val="10"/>
                <c:pt idx="0">
                  <c:v>53.69</c:v>
                </c:pt>
                <c:pt idx="1">
                  <c:v>54.5</c:v>
                </c:pt>
                <c:pt idx="2">
                  <c:v>53.43</c:v>
                </c:pt>
                <c:pt idx="3">
                  <c:v>50.46</c:v>
                </c:pt>
                <c:pt idx="4">
                  <c:v>46.63</c:v>
                </c:pt>
                <c:pt idx="5">
                  <c:v>41.82</c:v>
                </c:pt>
                <c:pt idx="6">
                  <c:v>35.64</c:v>
                </c:pt>
                <c:pt idx="7">
                  <c:v>29.37</c:v>
                </c:pt>
                <c:pt idx="8">
                  <c:v>22.67</c:v>
                </c:pt>
                <c:pt idx="9">
                  <c:v>14.95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PSnDCG@k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"@1"</c:f>
              <c:strCache>
                <c:ptCount val="1"/>
                <c:pt idx="0">
                  <c:v>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Eurlex!$A$15:$A$24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Eurlex!$I$15:$I$24</c:f>
              <c:numCache>
                <c:formatCode>General</c:formatCode>
                <c:ptCount val="10"/>
                <c:pt idx="0">
                  <c:v>118.1</c:v>
                </c:pt>
                <c:pt idx="1">
                  <c:v>116.86</c:v>
                </c:pt>
                <c:pt idx="2">
                  <c:v>112.72</c:v>
                </c:pt>
                <c:pt idx="3">
                  <c:v>104.99</c:v>
                </c:pt>
                <c:pt idx="4">
                  <c:v>94.59</c:v>
                </c:pt>
                <c:pt idx="5">
                  <c:v>83.81</c:v>
                </c:pt>
                <c:pt idx="6">
                  <c:v>71.22</c:v>
                </c:pt>
                <c:pt idx="7">
                  <c:v>57.77</c:v>
                </c:pt>
                <c:pt idx="8">
                  <c:v>41.28</c:v>
                </c:pt>
                <c:pt idx="9">
                  <c:v>27.43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"@3"</c:f>
              <c:strCache>
                <c:ptCount val="1"/>
                <c:pt idx="0">
                  <c:v>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Eurlex!$A$15:$A$24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Eurlex!$K$15:$K$24</c:f>
              <c:numCache>
                <c:formatCode>General</c:formatCode>
                <c:ptCount val="10"/>
                <c:pt idx="0">
                  <c:v>74.45</c:v>
                </c:pt>
                <c:pt idx="1">
                  <c:v>73.73</c:v>
                </c:pt>
                <c:pt idx="2">
                  <c:v>69.96</c:v>
                </c:pt>
                <c:pt idx="3">
                  <c:v>63.49</c:v>
                </c:pt>
                <c:pt idx="4">
                  <c:v>56.17</c:v>
                </c:pt>
                <c:pt idx="5">
                  <c:v>48.28</c:v>
                </c:pt>
                <c:pt idx="6">
                  <c:v>39.31</c:v>
                </c:pt>
                <c:pt idx="7">
                  <c:v>30.19</c:v>
                </c:pt>
                <c:pt idx="8">
                  <c:v>21.13</c:v>
                </c:pt>
                <c:pt idx="9">
                  <c:v>13.27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"@5"</c:f>
              <c:strCache>
                <c:ptCount val="1"/>
                <c:pt idx="0">
                  <c:v>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Eurlex!$A$15:$A$24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Eurlex!$M$15:$M$24</c:f>
              <c:numCache>
                <c:formatCode>General</c:formatCode>
                <c:ptCount val="10"/>
                <c:pt idx="0">
                  <c:v>48.08</c:v>
                </c:pt>
                <c:pt idx="1">
                  <c:v>48.04</c:v>
                </c:pt>
                <c:pt idx="2">
                  <c:v>45.17</c:v>
                </c:pt>
                <c:pt idx="3">
                  <c:v>40.37</c:v>
                </c:pt>
                <c:pt idx="4">
                  <c:v>35.16</c:v>
                </c:pt>
                <c:pt idx="5">
                  <c:v>29.69</c:v>
                </c:pt>
                <c:pt idx="6">
                  <c:v>23.82</c:v>
                </c:pt>
                <c:pt idx="7">
                  <c:v>18.37</c:v>
                </c:pt>
                <c:pt idx="8">
                  <c:v>13.07</c:v>
                </c:pt>
                <c:pt idx="9">
                  <c:v>7.92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"All"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Eurlex!$A$15:$A$24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Eurlex!$O$3:$O$12</c:f>
              <c:numCache>
                <c:formatCode>General</c:formatCode>
                <c:ptCount val="10"/>
                <c:pt idx="0">
                  <c:v>11.4</c:v>
                </c:pt>
                <c:pt idx="1">
                  <c:v>9.79</c:v>
                </c:pt>
                <c:pt idx="2">
                  <c:v>7.33</c:v>
                </c:pt>
                <c:pt idx="3">
                  <c:v>5.43</c:v>
                </c:pt>
                <c:pt idx="4">
                  <c:v>3.89</c:v>
                </c:pt>
                <c:pt idx="5">
                  <c:v>2.78</c:v>
                </c:pt>
                <c:pt idx="6">
                  <c:v>1.86</c:v>
                </c:pt>
                <c:pt idx="7">
                  <c:v>1.21</c:v>
                </c:pt>
                <c:pt idx="8">
                  <c:v>0.7</c:v>
                </c:pt>
                <c:pt idx="9">
                  <c:v>0.41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"tail"</c:f>
              <c:strCache>
                <c:ptCount val="1"/>
                <c:pt idx="0">
                  <c:v>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Eurlex!$A$15:$A$24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Eurlex!$G$3:$G$12</c:f>
              <c:numCache>
                <c:formatCode>General</c:formatCode>
                <c:ptCount val="10"/>
                <c:pt idx="1">
                  <c:v>2.52</c:v>
                </c:pt>
                <c:pt idx="2">
                  <c:v>5.19</c:v>
                </c:pt>
                <c:pt idx="3">
                  <c:v>6.98</c:v>
                </c:pt>
                <c:pt idx="4">
                  <c:v>8.34</c:v>
                </c:pt>
                <c:pt idx="5">
                  <c:v>9.29</c:v>
                </c:pt>
                <c:pt idx="6">
                  <c:v>10.06</c:v>
                </c:pt>
                <c:pt idx="7">
                  <c:v>10.6</c:v>
                </c:pt>
                <c:pt idx="8">
                  <c:v>11.02</c:v>
                </c:pt>
                <c:pt idx="9">
                  <c:v>11.26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"head"</c:f>
              <c:strCache>
                <c:ptCount val="1"/>
                <c:pt idx="0">
                  <c:v>head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Eurlex!$A$15:$A$24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Eurlex!$H$3:$H$12</c:f>
              <c:numCache>
                <c:formatCode>General</c:formatCode>
                <c:ptCount val="10"/>
                <c:pt idx="1">
                  <c:v>28.71</c:v>
                </c:pt>
                <c:pt idx="2">
                  <c:v>36.31</c:v>
                </c:pt>
                <c:pt idx="3">
                  <c:v>41.86</c:v>
                </c:pt>
                <c:pt idx="4">
                  <c:v>45.33</c:v>
                </c:pt>
                <c:pt idx="5">
                  <c:v>48.66</c:v>
                </c:pt>
                <c:pt idx="6">
                  <c:v>49.97</c:v>
                </c:pt>
                <c:pt idx="7">
                  <c:v>51.53</c:v>
                </c:pt>
                <c:pt idx="8">
                  <c:v>49.63</c:v>
                </c:pt>
                <c:pt idx="9">
                  <c:v>51.65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0757541392606"/>
          <c:y val="0.02485417195029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Precision@k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"P@1"</c:f>
              <c:strCache>
                <c:ptCount val="1"/>
                <c:pt idx="0">
                  <c:v>P@1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Wiki10!$A$15:$A$24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Wiki10!$B$3:$B$12</c:f>
              <c:numCache>
                <c:formatCode>General</c:formatCode>
                <c:ptCount val="10"/>
                <c:pt idx="0">
                  <c:v>86.34</c:v>
                </c:pt>
                <c:pt idx="1">
                  <c:v>86.34</c:v>
                </c:pt>
                <c:pt idx="2">
                  <c:v>86.31</c:v>
                </c:pt>
                <c:pt idx="3">
                  <c:v>86.31</c:v>
                </c:pt>
                <c:pt idx="4">
                  <c:v>86.29</c:v>
                </c:pt>
                <c:pt idx="5">
                  <c:v>86.19</c:v>
                </c:pt>
                <c:pt idx="6">
                  <c:v>85.99</c:v>
                </c:pt>
                <c:pt idx="7">
                  <c:v>84.78</c:v>
                </c:pt>
                <c:pt idx="8">
                  <c:v>82.98</c:v>
                </c:pt>
                <c:pt idx="9">
                  <c:v>80.79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"P@3"</c:f>
              <c:strCache>
                <c:ptCount val="1"/>
                <c:pt idx="0">
                  <c:v>P@3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Wiki10!$A$15:$A$24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Wiki10!$D$3:$D$12</c:f>
              <c:numCache>
                <c:formatCode>General</c:formatCode>
                <c:ptCount val="10"/>
                <c:pt idx="0">
                  <c:v>68.56</c:v>
                </c:pt>
                <c:pt idx="1">
                  <c:v>69.59</c:v>
                </c:pt>
                <c:pt idx="2">
                  <c:v>70.16</c:v>
                </c:pt>
                <c:pt idx="3">
                  <c:v>70.66</c:v>
                </c:pt>
                <c:pt idx="4">
                  <c:v>70.75</c:v>
                </c:pt>
                <c:pt idx="5">
                  <c:v>70.25</c:v>
                </c:pt>
                <c:pt idx="6">
                  <c:v>69.58</c:v>
                </c:pt>
                <c:pt idx="7">
                  <c:v>67.88</c:v>
                </c:pt>
                <c:pt idx="8">
                  <c:v>62.85</c:v>
                </c:pt>
                <c:pt idx="9">
                  <c:v>53.56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"P@5"</c:f>
              <c:strCache>
                <c:ptCount val="1"/>
                <c:pt idx="0">
                  <c:v>P@5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Wiki10!$A$15:$A$24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Wiki10!$F$3:$F$12</c:f>
              <c:numCache>
                <c:formatCode>General</c:formatCode>
                <c:ptCount val="10"/>
                <c:pt idx="0">
                  <c:v>53.22</c:v>
                </c:pt>
                <c:pt idx="1">
                  <c:v>54.65</c:v>
                </c:pt>
                <c:pt idx="2">
                  <c:v>55.55</c:v>
                </c:pt>
                <c:pt idx="3">
                  <c:v>56.29</c:v>
                </c:pt>
                <c:pt idx="4">
                  <c:v>56.57</c:v>
                </c:pt>
                <c:pt idx="5">
                  <c:v>56.12</c:v>
                </c:pt>
                <c:pt idx="6">
                  <c:v>56.05</c:v>
                </c:pt>
                <c:pt idx="7">
                  <c:v>54.65</c:v>
                </c:pt>
                <c:pt idx="8">
                  <c:v>50.06</c:v>
                </c:pt>
                <c:pt idx="9">
                  <c:v>38.53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1922758163434"/>
          <c:y val="0.04046997389033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PSPrecision@k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"@1"</c:f>
              <c:strCache>
                <c:ptCount val="1"/>
                <c:pt idx="0">
                  <c:v>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Wiki10!$A$15:$A$24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Wiki10!$I$3:$I$12</c:f>
              <c:numCache>
                <c:formatCode>General</c:formatCode>
                <c:ptCount val="10"/>
                <c:pt idx="0">
                  <c:v>22.7</c:v>
                </c:pt>
                <c:pt idx="1">
                  <c:v>22.7</c:v>
                </c:pt>
                <c:pt idx="2">
                  <c:v>22.64</c:v>
                </c:pt>
                <c:pt idx="3">
                  <c:v>22.62</c:v>
                </c:pt>
                <c:pt idx="4">
                  <c:v>22.5</c:v>
                </c:pt>
                <c:pt idx="5">
                  <c:v>22.1</c:v>
                </c:pt>
                <c:pt idx="6">
                  <c:v>21.58</c:v>
                </c:pt>
                <c:pt idx="7">
                  <c:v>20.52</c:v>
                </c:pt>
                <c:pt idx="8">
                  <c:v>18.77</c:v>
                </c:pt>
                <c:pt idx="9">
                  <c:v>16.79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"@3"</c:f>
              <c:strCache>
                <c:ptCount val="1"/>
                <c:pt idx="0">
                  <c:v>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Wiki10!$A$15:$A$24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Wiki10!$K$3:$K$12</c:f>
              <c:numCache>
                <c:formatCode>General</c:formatCode>
                <c:ptCount val="10"/>
                <c:pt idx="0">
                  <c:v>17.3</c:v>
                </c:pt>
                <c:pt idx="1">
                  <c:v>17.58</c:v>
                </c:pt>
                <c:pt idx="2">
                  <c:v>17.69</c:v>
                </c:pt>
                <c:pt idx="3">
                  <c:v>17.73</c:v>
                </c:pt>
                <c:pt idx="4">
                  <c:v>17.52</c:v>
                </c:pt>
                <c:pt idx="5">
                  <c:v>16.84</c:v>
                </c:pt>
                <c:pt idx="6">
                  <c:v>15.95</c:v>
                </c:pt>
                <c:pt idx="7">
                  <c:v>14.84</c:v>
                </c:pt>
                <c:pt idx="8">
                  <c:v>12.83</c:v>
                </c:pt>
                <c:pt idx="9">
                  <c:v>10.16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"@5"</c:f>
              <c:strCache>
                <c:ptCount val="1"/>
                <c:pt idx="0">
                  <c:v>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Wiki10!$A$15:$A$24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Wiki10!$M$3:$M$12</c:f>
              <c:numCache>
                <c:formatCode>General</c:formatCode>
                <c:ptCount val="10"/>
                <c:pt idx="0">
                  <c:v>12.61</c:v>
                </c:pt>
                <c:pt idx="1">
                  <c:v>13.01</c:v>
                </c:pt>
                <c:pt idx="2">
                  <c:v>13.21</c:v>
                </c:pt>
                <c:pt idx="3">
                  <c:v>13.3</c:v>
                </c:pt>
                <c:pt idx="4">
                  <c:v>13.07</c:v>
                </c:pt>
                <c:pt idx="5">
                  <c:v>12.4</c:v>
                </c:pt>
                <c:pt idx="6">
                  <c:v>11.72</c:v>
                </c:pt>
                <c:pt idx="7">
                  <c:v>10.76</c:v>
                </c:pt>
                <c:pt idx="8">
                  <c:v>9.22</c:v>
                </c:pt>
                <c:pt idx="9">
                  <c:v>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nDCG@k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"@1"</c:f>
              <c:strCache>
                <c:ptCount val="1"/>
                <c:pt idx="0">
                  <c:v>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Wiki10!$A$15:$A$24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Wiki10!$B$15:$B$24</c:f>
              <c:numCache>
                <c:formatCode>General</c:formatCode>
                <c:ptCount val="10"/>
                <c:pt idx="0">
                  <c:v>86.34</c:v>
                </c:pt>
                <c:pt idx="1">
                  <c:v>86.34</c:v>
                </c:pt>
                <c:pt idx="2">
                  <c:v>86.31</c:v>
                </c:pt>
                <c:pt idx="3">
                  <c:v>86.31</c:v>
                </c:pt>
                <c:pt idx="4">
                  <c:v>86.29</c:v>
                </c:pt>
                <c:pt idx="5">
                  <c:v>86.19</c:v>
                </c:pt>
                <c:pt idx="6">
                  <c:v>85.99</c:v>
                </c:pt>
                <c:pt idx="7">
                  <c:v>84.78</c:v>
                </c:pt>
                <c:pt idx="8">
                  <c:v>82.98</c:v>
                </c:pt>
                <c:pt idx="9">
                  <c:v>80.79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"@3"</c:f>
              <c:strCache>
                <c:ptCount val="1"/>
                <c:pt idx="0">
                  <c:v>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Wiki10!$A$15:$A$24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Wiki10!$D$15:$D$24</c:f>
              <c:numCache>
                <c:formatCode>General</c:formatCode>
                <c:ptCount val="10"/>
                <c:pt idx="0">
                  <c:v>72.79</c:v>
                </c:pt>
                <c:pt idx="1">
                  <c:v>73.57</c:v>
                </c:pt>
                <c:pt idx="2">
                  <c:v>73.99</c:v>
                </c:pt>
                <c:pt idx="3">
                  <c:v>74.38</c:v>
                </c:pt>
                <c:pt idx="4">
                  <c:v>74.44</c:v>
                </c:pt>
                <c:pt idx="5">
                  <c:v>74.04</c:v>
                </c:pt>
                <c:pt idx="6">
                  <c:v>73.44</c:v>
                </c:pt>
                <c:pt idx="7">
                  <c:v>71.86</c:v>
                </c:pt>
                <c:pt idx="8">
                  <c:v>67.53</c:v>
                </c:pt>
                <c:pt idx="9">
                  <c:v>59.56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"@5"</c:f>
              <c:strCache>
                <c:ptCount val="1"/>
                <c:pt idx="0">
                  <c:v>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Wiki10!$A$15:$A$24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Wiki10!$F$15:$F$24</c:f>
              <c:numCache>
                <c:formatCode>General</c:formatCode>
                <c:ptCount val="10"/>
                <c:pt idx="0">
                  <c:v>61.08</c:v>
                </c:pt>
                <c:pt idx="1">
                  <c:v>62.21</c:v>
                </c:pt>
                <c:pt idx="2">
                  <c:v>62.9</c:v>
                </c:pt>
                <c:pt idx="3">
                  <c:v>63.49</c:v>
                </c:pt>
                <c:pt idx="4">
                  <c:v>63.69</c:v>
                </c:pt>
                <c:pt idx="5">
                  <c:v>63.28</c:v>
                </c:pt>
                <c:pt idx="6">
                  <c:v>63.07</c:v>
                </c:pt>
                <c:pt idx="7">
                  <c:v>61.65</c:v>
                </c:pt>
                <c:pt idx="8">
                  <c:v>57.43</c:v>
                </c:pt>
                <c:pt idx="9">
                  <c:v>47.53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PSnDCG@k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"@1"</c:f>
              <c:strCache>
                <c:ptCount val="1"/>
                <c:pt idx="0">
                  <c:v>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Wiki10!$A$15:$A$24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Wiki10!$I$15:$I$24</c:f>
              <c:numCache>
                <c:formatCode>General</c:formatCode>
                <c:ptCount val="10"/>
                <c:pt idx="0">
                  <c:v>22.7</c:v>
                </c:pt>
                <c:pt idx="1">
                  <c:v>22.7</c:v>
                </c:pt>
                <c:pt idx="2">
                  <c:v>22.64</c:v>
                </c:pt>
                <c:pt idx="3">
                  <c:v>22.62</c:v>
                </c:pt>
                <c:pt idx="4">
                  <c:v>22.5</c:v>
                </c:pt>
                <c:pt idx="5">
                  <c:v>22.1</c:v>
                </c:pt>
                <c:pt idx="6">
                  <c:v>21.58</c:v>
                </c:pt>
                <c:pt idx="7">
                  <c:v>20.52</c:v>
                </c:pt>
                <c:pt idx="8">
                  <c:v>18.77</c:v>
                </c:pt>
                <c:pt idx="9">
                  <c:v>16.79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"@3"</c:f>
              <c:strCache>
                <c:ptCount val="1"/>
                <c:pt idx="0">
                  <c:v>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Wiki10!$A$15:$A$24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Wiki10!$K$15:$K$24</c:f>
              <c:numCache>
                <c:formatCode>General</c:formatCode>
                <c:ptCount val="10"/>
                <c:pt idx="0">
                  <c:v>18.48</c:v>
                </c:pt>
                <c:pt idx="1">
                  <c:v>18.7</c:v>
                </c:pt>
                <c:pt idx="2">
                  <c:v>18.77</c:v>
                </c:pt>
                <c:pt idx="3">
                  <c:v>18.8</c:v>
                </c:pt>
                <c:pt idx="4">
                  <c:v>18.61</c:v>
                </c:pt>
                <c:pt idx="5">
                  <c:v>17.98</c:v>
                </c:pt>
                <c:pt idx="6">
                  <c:v>17.16</c:v>
                </c:pt>
                <c:pt idx="7">
                  <c:v>16.06</c:v>
                </c:pt>
                <c:pt idx="8">
                  <c:v>14.1</c:v>
                </c:pt>
                <c:pt idx="9">
                  <c:v>11.52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"@5"</c:f>
              <c:strCache>
                <c:ptCount val="1"/>
                <c:pt idx="0">
                  <c:v>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Wiki10!$A$15:$A$24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Wiki10!$M$15:$M$24</c:f>
              <c:numCache>
                <c:formatCode>General</c:formatCode>
                <c:ptCount val="10"/>
                <c:pt idx="0">
                  <c:v>14.7</c:v>
                </c:pt>
                <c:pt idx="1">
                  <c:v>15.02</c:v>
                </c:pt>
                <c:pt idx="2">
                  <c:v>15.17</c:v>
                </c:pt>
                <c:pt idx="3">
                  <c:v>15.23</c:v>
                </c:pt>
                <c:pt idx="4">
                  <c:v>15.03</c:v>
                </c:pt>
                <c:pt idx="5">
                  <c:v>14.39</c:v>
                </c:pt>
                <c:pt idx="6">
                  <c:v>13.68</c:v>
                </c:pt>
                <c:pt idx="7">
                  <c:v>12.69</c:v>
                </c:pt>
                <c:pt idx="8">
                  <c:v>11.05</c:v>
                </c:pt>
                <c:pt idx="9">
                  <c:v>8.47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PSPrecision@k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"@1"</c:f>
              <c:strCache>
                <c:ptCount val="1"/>
                <c:pt idx="0">
                  <c:v>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bibtex!$A$15:$A$24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bibtex!$I$3:$I$12</c:f>
              <c:numCache>
                <c:formatCode>General</c:formatCode>
                <c:ptCount val="10"/>
                <c:pt idx="0">
                  <c:v>47.78</c:v>
                </c:pt>
                <c:pt idx="1">
                  <c:v>45.95</c:v>
                </c:pt>
                <c:pt idx="2">
                  <c:v>45.56</c:v>
                </c:pt>
                <c:pt idx="3">
                  <c:v>43.71</c:v>
                </c:pt>
                <c:pt idx="4">
                  <c:v>40.46</c:v>
                </c:pt>
                <c:pt idx="5">
                  <c:v>37.5</c:v>
                </c:pt>
                <c:pt idx="6">
                  <c:v>33.73</c:v>
                </c:pt>
                <c:pt idx="7">
                  <c:v>31.55</c:v>
                </c:pt>
                <c:pt idx="8">
                  <c:v>25.57</c:v>
                </c:pt>
                <c:pt idx="9">
                  <c:v>15.8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"@3"</c:f>
              <c:strCache>
                <c:ptCount val="1"/>
                <c:pt idx="0">
                  <c:v>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bibtex!$A$15:$A$24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bibtex!$K$3:$K$12</c:f>
              <c:numCache>
                <c:formatCode>General</c:formatCode>
                <c:ptCount val="10"/>
                <c:pt idx="0">
                  <c:v>44.99</c:v>
                </c:pt>
                <c:pt idx="1">
                  <c:v>42.35</c:v>
                </c:pt>
                <c:pt idx="2">
                  <c:v>40.83</c:v>
                </c:pt>
                <c:pt idx="3">
                  <c:v>38.02</c:v>
                </c:pt>
                <c:pt idx="4">
                  <c:v>34.29</c:v>
                </c:pt>
                <c:pt idx="5">
                  <c:v>31.25</c:v>
                </c:pt>
                <c:pt idx="6">
                  <c:v>26.71</c:v>
                </c:pt>
                <c:pt idx="7">
                  <c:v>23.15</c:v>
                </c:pt>
                <c:pt idx="8">
                  <c:v>16.11</c:v>
                </c:pt>
                <c:pt idx="9">
                  <c:v>8.64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"@5"</c:f>
              <c:strCache>
                <c:ptCount val="1"/>
                <c:pt idx="0">
                  <c:v>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bibtex!$A$15:$A$24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bibtex!$M$3:$M$12</c:f>
              <c:numCache>
                <c:formatCode>General</c:formatCode>
                <c:ptCount val="10"/>
                <c:pt idx="0">
                  <c:v>47.29</c:v>
                </c:pt>
                <c:pt idx="1">
                  <c:v>44.24</c:v>
                </c:pt>
                <c:pt idx="2">
                  <c:v>43.86</c:v>
                </c:pt>
                <c:pt idx="3">
                  <c:v>40.1</c:v>
                </c:pt>
                <c:pt idx="4">
                  <c:v>36.15</c:v>
                </c:pt>
                <c:pt idx="5">
                  <c:v>31.1</c:v>
                </c:pt>
                <c:pt idx="6">
                  <c:v>25.96</c:v>
                </c:pt>
                <c:pt idx="7">
                  <c:v>21.97</c:v>
                </c:pt>
                <c:pt idx="8">
                  <c:v>14.97</c:v>
                </c:pt>
                <c:pt idx="9">
                  <c:v>9.46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"All"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Wiki10!$A$15:$A$24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Wiki10!$O$3:$O$12</c:f>
              <c:numCache>
                <c:formatCode>General</c:formatCode>
                <c:ptCount val="10"/>
                <c:pt idx="0">
                  <c:v>1.18</c:v>
                </c:pt>
                <c:pt idx="1">
                  <c:v>1.08</c:v>
                </c:pt>
                <c:pt idx="2">
                  <c:v>0.95</c:v>
                </c:pt>
                <c:pt idx="3">
                  <c:v>0.8</c:v>
                </c:pt>
                <c:pt idx="4">
                  <c:v>0.64</c:v>
                </c:pt>
                <c:pt idx="5">
                  <c:v>0.46</c:v>
                </c:pt>
                <c:pt idx="6">
                  <c:v>0.32</c:v>
                </c:pt>
                <c:pt idx="7">
                  <c:v>0.23</c:v>
                </c:pt>
                <c:pt idx="8">
                  <c:v>0.18</c:v>
                </c:pt>
                <c:pt idx="9">
                  <c:v>0.14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"tail"</c:f>
              <c:strCache>
                <c:ptCount val="1"/>
                <c:pt idx="0">
                  <c:v>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Wiki10!$A$15:$A$24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Wiki10!$G$3:$G$12</c:f>
              <c:numCache>
                <c:formatCode>General</c:formatCode>
                <c:ptCount val="10"/>
                <c:pt idx="1">
                  <c:v>0.25</c:v>
                </c:pt>
                <c:pt idx="2">
                  <c:v>0.36</c:v>
                </c:pt>
                <c:pt idx="3">
                  <c:v>0.5</c:v>
                </c:pt>
                <c:pt idx="4">
                  <c:v>0.66</c:v>
                </c:pt>
                <c:pt idx="5">
                  <c:v>0.84</c:v>
                </c:pt>
                <c:pt idx="6">
                  <c:v>0.98</c:v>
                </c:pt>
                <c:pt idx="7">
                  <c:v>1.07</c:v>
                </c:pt>
                <c:pt idx="8">
                  <c:v>1.13</c:v>
                </c:pt>
                <c:pt idx="9">
                  <c:v>1.17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"head"</c:f>
              <c:strCache>
                <c:ptCount val="1"/>
                <c:pt idx="0">
                  <c:v>head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Wiki10!$A$15:$A$24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Wiki10!$H$3:$H$12</c:f>
              <c:numCache>
                <c:formatCode>General</c:formatCode>
                <c:ptCount val="10"/>
                <c:pt idx="1">
                  <c:v>2.39</c:v>
                </c:pt>
                <c:pt idx="2">
                  <c:v>4.52</c:v>
                </c:pt>
                <c:pt idx="3">
                  <c:v>8.3</c:v>
                </c:pt>
                <c:pt idx="4">
                  <c:v>13.86</c:v>
                </c:pt>
                <c:pt idx="5">
                  <c:v>20.24</c:v>
                </c:pt>
                <c:pt idx="6">
                  <c:v>27.75</c:v>
                </c:pt>
                <c:pt idx="7">
                  <c:v>36.25</c:v>
                </c:pt>
                <c:pt idx="8">
                  <c:v>45.2</c:v>
                </c:pt>
                <c:pt idx="9">
                  <c:v>49.8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0757541392606"/>
          <c:y val="0.02485417195029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nDCG@k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"@1"</c:f>
              <c:strCache>
                <c:ptCount val="1"/>
                <c:pt idx="0">
                  <c:v>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bibtex!$A$15:$A$24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bibtex!$B$15:$B$24</c:f>
              <c:numCache>
                <c:formatCode>General</c:formatCode>
                <c:ptCount val="10"/>
                <c:pt idx="0">
                  <c:v>63.02</c:v>
                </c:pt>
                <c:pt idx="1">
                  <c:v>61.67</c:v>
                </c:pt>
                <c:pt idx="2">
                  <c:v>61.51</c:v>
                </c:pt>
                <c:pt idx="3">
                  <c:v>60</c:v>
                </c:pt>
                <c:pt idx="4">
                  <c:v>56.94</c:v>
                </c:pt>
                <c:pt idx="5">
                  <c:v>54.16</c:v>
                </c:pt>
                <c:pt idx="6">
                  <c:v>50.18</c:v>
                </c:pt>
                <c:pt idx="7">
                  <c:v>47.83</c:v>
                </c:pt>
                <c:pt idx="8">
                  <c:v>40.4</c:v>
                </c:pt>
                <c:pt idx="9">
                  <c:v>26.96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"@3"</c:f>
              <c:strCache>
                <c:ptCount val="1"/>
                <c:pt idx="0">
                  <c:v>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bibtex!$A$15:$A$24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bibtex!$D$15:$D$24</c:f>
              <c:numCache>
                <c:formatCode>General</c:formatCode>
                <c:ptCount val="10"/>
                <c:pt idx="0">
                  <c:v>55.19</c:v>
                </c:pt>
                <c:pt idx="1">
                  <c:v>53.13</c:v>
                </c:pt>
                <c:pt idx="2">
                  <c:v>52.32</c:v>
                </c:pt>
                <c:pt idx="3">
                  <c:v>50.23</c:v>
                </c:pt>
                <c:pt idx="4">
                  <c:v>46.81</c:v>
                </c:pt>
                <c:pt idx="5">
                  <c:v>43.59</c:v>
                </c:pt>
                <c:pt idx="6">
                  <c:v>38.63</c:v>
                </c:pt>
                <c:pt idx="7">
                  <c:v>35.41</c:v>
                </c:pt>
                <c:pt idx="8">
                  <c:v>27.45</c:v>
                </c:pt>
                <c:pt idx="9">
                  <c:v>17.65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"@5"</c:f>
              <c:strCache>
                <c:ptCount val="1"/>
                <c:pt idx="0">
                  <c:v>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bibtex!$A$15:$A$24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bibtex!$F$15:$F$24</c:f>
              <c:numCache>
                <c:formatCode>General</c:formatCode>
                <c:ptCount val="10"/>
                <c:pt idx="0">
                  <c:v>55.98</c:v>
                </c:pt>
                <c:pt idx="1">
                  <c:v>53.72</c:v>
                </c:pt>
                <c:pt idx="2">
                  <c:v>53.39</c:v>
                </c:pt>
                <c:pt idx="3">
                  <c:v>50.82</c:v>
                </c:pt>
                <c:pt idx="4">
                  <c:v>47.26</c:v>
                </c:pt>
                <c:pt idx="5">
                  <c:v>43.05</c:v>
                </c:pt>
                <c:pt idx="6">
                  <c:v>37.74</c:v>
                </c:pt>
                <c:pt idx="7">
                  <c:v>34.25</c:v>
                </c:pt>
                <c:pt idx="8">
                  <c:v>26.44</c:v>
                </c:pt>
                <c:pt idx="9">
                  <c:v>17.93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PSnDCG@k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"@1"</c:f>
              <c:strCache>
                <c:ptCount val="1"/>
                <c:pt idx="0">
                  <c:v>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bibtex!$A$15:$A$24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bibtex!$I$15:$I$24</c:f>
              <c:numCache>
                <c:formatCode>General</c:formatCode>
                <c:ptCount val="10"/>
                <c:pt idx="0">
                  <c:v>47.78</c:v>
                </c:pt>
                <c:pt idx="1">
                  <c:v>45.95</c:v>
                </c:pt>
                <c:pt idx="2">
                  <c:v>45.56</c:v>
                </c:pt>
                <c:pt idx="3">
                  <c:v>43.71</c:v>
                </c:pt>
                <c:pt idx="4">
                  <c:v>40.46</c:v>
                </c:pt>
                <c:pt idx="5">
                  <c:v>37.5</c:v>
                </c:pt>
                <c:pt idx="6">
                  <c:v>33.73</c:v>
                </c:pt>
                <c:pt idx="7">
                  <c:v>31.55</c:v>
                </c:pt>
                <c:pt idx="8">
                  <c:v>25.57</c:v>
                </c:pt>
                <c:pt idx="9">
                  <c:v>15.8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"@3"</c:f>
              <c:strCache>
                <c:ptCount val="1"/>
                <c:pt idx="0">
                  <c:v>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bibtex!$A$15:$A$24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bibtex!$K$15:$K$24</c:f>
              <c:numCache>
                <c:formatCode>General</c:formatCode>
                <c:ptCount val="10"/>
                <c:pt idx="0">
                  <c:v>47.17</c:v>
                </c:pt>
                <c:pt idx="1">
                  <c:v>44.44</c:v>
                </c:pt>
                <c:pt idx="2">
                  <c:v>43.26</c:v>
                </c:pt>
                <c:pt idx="3">
                  <c:v>40.65</c:v>
                </c:pt>
                <c:pt idx="4">
                  <c:v>36.89</c:v>
                </c:pt>
                <c:pt idx="5">
                  <c:v>33.38</c:v>
                </c:pt>
                <c:pt idx="6">
                  <c:v>28.42</c:v>
                </c:pt>
                <c:pt idx="7">
                  <c:v>25.42</c:v>
                </c:pt>
                <c:pt idx="8">
                  <c:v>18.76</c:v>
                </c:pt>
                <c:pt idx="9">
                  <c:v>11.17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"@5"</c:f>
              <c:strCache>
                <c:ptCount val="1"/>
                <c:pt idx="0">
                  <c:v>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bibtex!$A$15:$A$24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bibtex!$M$15:$M$24</c:f>
              <c:numCache>
                <c:formatCode>General</c:formatCode>
                <c:ptCount val="10"/>
                <c:pt idx="0">
                  <c:v>49.13</c:v>
                </c:pt>
                <c:pt idx="1">
                  <c:v>46.08</c:v>
                </c:pt>
                <c:pt idx="2">
                  <c:v>45.32</c:v>
                </c:pt>
                <c:pt idx="3">
                  <c:v>42.11</c:v>
                </c:pt>
                <c:pt idx="4">
                  <c:v>38.11</c:v>
                </c:pt>
                <c:pt idx="5">
                  <c:v>33.56</c:v>
                </c:pt>
                <c:pt idx="6">
                  <c:v>28.24</c:v>
                </c:pt>
                <c:pt idx="7">
                  <c:v>24.97</c:v>
                </c:pt>
                <c:pt idx="8">
                  <c:v>18.36</c:v>
                </c:pt>
                <c:pt idx="9">
                  <c:v>11.75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"All"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bibtex!$A$15:$A$24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bibtex!$O$3:$O$12</c:f>
              <c:numCache>
                <c:formatCode>General</c:formatCode>
                <c:ptCount val="10"/>
                <c:pt idx="0">
                  <c:v>28.92</c:v>
                </c:pt>
                <c:pt idx="1">
                  <c:v>24.52</c:v>
                </c:pt>
                <c:pt idx="2">
                  <c:v>21.76</c:v>
                </c:pt>
                <c:pt idx="3">
                  <c:v>18.1</c:v>
                </c:pt>
                <c:pt idx="4">
                  <c:v>14.67</c:v>
                </c:pt>
                <c:pt idx="5">
                  <c:v>11.46</c:v>
                </c:pt>
                <c:pt idx="6">
                  <c:v>8.53</c:v>
                </c:pt>
                <c:pt idx="7">
                  <c:v>7.15</c:v>
                </c:pt>
                <c:pt idx="8">
                  <c:v>5.05</c:v>
                </c:pt>
                <c:pt idx="9">
                  <c:v>3.3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"tail"</c:f>
              <c:strCache>
                <c:ptCount val="1"/>
                <c:pt idx="0">
                  <c:v>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bibtex!$A$15:$A$24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bibtex!$G$3:$G$12</c:f>
              <c:numCache>
                <c:formatCode>General</c:formatCode>
                <c:ptCount val="10"/>
                <c:pt idx="1">
                  <c:v>22.27</c:v>
                </c:pt>
                <c:pt idx="2">
                  <c:v>20.13</c:v>
                </c:pt>
                <c:pt idx="3">
                  <c:v>21.97</c:v>
                </c:pt>
                <c:pt idx="4">
                  <c:v>23.52</c:v>
                </c:pt>
                <c:pt idx="5">
                  <c:v>24.9</c:v>
                </c:pt>
                <c:pt idx="6">
                  <c:v>26.2</c:v>
                </c:pt>
                <c:pt idx="7">
                  <c:v>26.06</c:v>
                </c:pt>
                <c:pt idx="8">
                  <c:v>26.91</c:v>
                </c:pt>
                <c:pt idx="9">
                  <c:v>27.81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"head"</c:f>
              <c:strCache>
                <c:ptCount val="1"/>
                <c:pt idx="0">
                  <c:v>head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bibtex!$A$15:$A$24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bibtex!$H$3:$H$12</c:f>
              <c:numCache>
                <c:formatCode>General</c:formatCode>
                <c:ptCount val="10"/>
                <c:pt idx="1">
                  <c:v>30.67</c:v>
                </c:pt>
                <c:pt idx="2">
                  <c:v>34.25</c:v>
                </c:pt>
                <c:pt idx="3">
                  <c:v>36.51</c:v>
                </c:pt>
                <c:pt idx="4">
                  <c:v>38.59</c:v>
                </c:pt>
                <c:pt idx="5">
                  <c:v>40.49</c:v>
                </c:pt>
                <c:pt idx="6">
                  <c:v>41.68</c:v>
                </c:pt>
                <c:pt idx="7">
                  <c:v>51.36</c:v>
                </c:pt>
                <c:pt idx="8">
                  <c:v>62.51</c:v>
                </c:pt>
                <c:pt idx="9">
                  <c:v>86.61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0757541392606"/>
          <c:y val="0.02485417195029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Precision@k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"P@1"</c:f>
              <c:strCache>
                <c:ptCount val="1"/>
                <c:pt idx="0">
                  <c:v>P@1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Delicious!$A$15:$A$24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Delicious!$B$3:$B$12</c:f>
              <c:numCache>
                <c:formatCode>General</c:formatCode>
                <c:ptCount val="10"/>
                <c:pt idx="0">
                  <c:v>66.87</c:v>
                </c:pt>
                <c:pt idx="1">
                  <c:v>66.87</c:v>
                </c:pt>
                <c:pt idx="2">
                  <c:v>66.58</c:v>
                </c:pt>
                <c:pt idx="3">
                  <c:v>66.58</c:v>
                </c:pt>
                <c:pt idx="4">
                  <c:v>61.9</c:v>
                </c:pt>
                <c:pt idx="5">
                  <c:v>60.62</c:v>
                </c:pt>
                <c:pt idx="6">
                  <c:v>60.62</c:v>
                </c:pt>
                <c:pt idx="7">
                  <c:v>60.02</c:v>
                </c:pt>
                <c:pt idx="8">
                  <c:v>59.48</c:v>
                </c:pt>
                <c:pt idx="9">
                  <c:v>56.97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"P@3"</c:f>
              <c:strCache>
                <c:ptCount val="1"/>
                <c:pt idx="0">
                  <c:v>P@3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Delicious!$A$15:$A$24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Delicious!$D$3:$D$12</c:f>
              <c:numCache>
                <c:formatCode>General</c:formatCode>
                <c:ptCount val="10"/>
                <c:pt idx="0">
                  <c:v>60.29</c:v>
                </c:pt>
                <c:pt idx="1">
                  <c:v>60.48</c:v>
                </c:pt>
                <c:pt idx="2">
                  <c:v>60.22</c:v>
                </c:pt>
                <c:pt idx="3">
                  <c:v>59.63</c:v>
                </c:pt>
                <c:pt idx="4">
                  <c:v>55.2</c:v>
                </c:pt>
                <c:pt idx="5">
                  <c:v>54.65</c:v>
                </c:pt>
                <c:pt idx="6">
                  <c:v>54.19</c:v>
                </c:pt>
                <c:pt idx="7">
                  <c:v>53.43</c:v>
                </c:pt>
                <c:pt idx="8">
                  <c:v>51.85</c:v>
                </c:pt>
                <c:pt idx="9">
                  <c:v>46.33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"P@5"</c:f>
              <c:strCache>
                <c:ptCount val="1"/>
                <c:pt idx="0">
                  <c:v>P@5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Delicious!$A$15:$A$24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Delicious!$F$3:$F$12</c:f>
              <c:numCache>
                <c:formatCode>General</c:formatCode>
                <c:ptCount val="10"/>
                <c:pt idx="0">
                  <c:v>54.09</c:v>
                </c:pt>
                <c:pt idx="1">
                  <c:v>54.4</c:v>
                </c:pt>
                <c:pt idx="2">
                  <c:v>54.39</c:v>
                </c:pt>
                <c:pt idx="3">
                  <c:v>53.61</c:v>
                </c:pt>
                <c:pt idx="4">
                  <c:v>50.34</c:v>
                </c:pt>
                <c:pt idx="5">
                  <c:v>49.82</c:v>
                </c:pt>
                <c:pt idx="6">
                  <c:v>49.32</c:v>
                </c:pt>
                <c:pt idx="7">
                  <c:v>47.9</c:v>
                </c:pt>
                <c:pt idx="8">
                  <c:v>45.7</c:v>
                </c:pt>
                <c:pt idx="9">
                  <c:v>38.05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1922758163434"/>
          <c:y val="0.04046997389033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PSPrecision@k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"@1"</c:f>
              <c:strCache>
                <c:ptCount val="1"/>
                <c:pt idx="0">
                  <c:v>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Delicious!$A$15:$A$24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Delicious!$I$3:$I$12</c:f>
              <c:numCache>
                <c:formatCode>General</c:formatCode>
                <c:ptCount val="10"/>
                <c:pt idx="0">
                  <c:v>39.66</c:v>
                </c:pt>
                <c:pt idx="1">
                  <c:v>39.66</c:v>
                </c:pt>
                <c:pt idx="2">
                  <c:v>39.22</c:v>
                </c:pt>
                <c:pt idx="3">
                  <c:v>39.21</c:v>
                </c:pt>
                <c:pt idx="4">
                  <c:v>35.37</c:v>
                </c:pt>
                <c:pt idx="5">
                  <c:v>34.09</c:v>
                </c:pt>
                <c:pt idx="6">
                  <c:v>33.96</c:v>
                </c:pt>
                <c:pt idx="7">
                  <c:v>33.41</c:v>
                </c:pt>
                <c:pt idx="8">
                  <c:v>32.97</c:v>
                </c:pt>
                <c:pt idx="9">
                  <c:v>31.12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"@3"</c:f>
              <c:strCache>
                <c:ptCount val="1"/>
                <c:pt idx="0">
                  <c:v>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Delicious!$A$15:$A$24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Delicious!$K$3:$K$12</c:f>
              <c:numCache>
                <c:formatCode>General</c:formatCode>
                <c:ptCount val="10"/>
                <c:pt idx="0">
                  <c:v>33.04</c:v>
                </c:pt>
                <c:pt idx="1">
                  <c:v>33.14</c:v>
                </c:pt>
                <c:pt idx="2">
                  <c:v>32.78</c:v>
                </c:pt>
                <c:pt idx="3">
                  <c:v>32.22</c:v>
                </c:pt>
                <c:pt idx="4">
                  <c:v>28.75</c:v>
                </c:pt>
                <c:pt idx="5">
                  <c:v>28.27</c:v>
                </c:pt>
                <c:pt idx="6">
                  <c:v>27.82</c:v>
                </c:pt>
                <c:pt idx="7">
                  <c:v>27.2</c:v>
                </c:pt>
                <c:pt idx="8">
                  <c:v>26.14</c:v>
                </c:pt>
                <c:pt idx="9">
                  <c:v>22.88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"@5"</c:f>
              <c:strCache>
                <c:ptCount val="1"/>
                <c:pt idx="0">
                  <c:v>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Delicious!$A$15:$A$24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Delicious!$M$3:$M$12</c:f>
              <c:numCache>
                <c:formatCode>General</c:formatCode>
                <c:ptCount val="10"/>
                <c:pt idx="0">
                  <c:v>26.05</c:v>
                </c:pt>
                <c:pt idx="1">
                  <c:v>26.22</c:v>
                </c:pt>
                <c:pt idx="2">
                  <c:v>26.12</c:v>
                </c:pt>
                <c:pt idx="3">
                  <c:v>25.46</c:v>
                </c:pt>
                <c:pt idx="4">
                  <c:v>23.2</c:v>
                </c:pt>
                <c:pt idx="5">
                  <c:v>22.75</c:v>
                </c:pt>
                <c:pt idx="6">
                  <c:v>22.36</c:v>
                </c:pt>
                <c:pt idx="7">
                  <c:v>21.46</c:v>
                </c:pt>
                <c:pt idx="8">
                  <c:v>20.21</c:v>
                </c:pt>
                <c:pt idx="9">
                  <c:v>16.46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nDCG@k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"@1"</c:f>
              <c:strCache>
                <c:ptCount val="1"/>
                <c:pt idx="0">
                  <c:v>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Delicious!$A$15:$A$24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Delicious!$B$15:$B$24</c:f>
              <c:numCache>
                <c:formatCode>General</c:formatCode>
                <c:ptCount val="10"/>
                <c:pt idx="0">
                  <c:v>66.87</c:v>
                </c:pt>
                <c:pt idx="1">
                  <c:v>66.87</c:v>
                </c:pt>
                <c:pt idx="2">
                  <c:v>66.58</c:v>
                </c:pt>
                <c:pt idx="3">
                  <c:v>66.58</c:v>
                </c:pt>
                <c:pt idx="4">
                  <c:v>61.9</c:v>
                </c:pt>
                <c:pt idx="5">
                  <c:v>60.62</c:v>
                </c:pt>
                <c:pt idx="6">
                  <c:v>60.62</c:v>
                </c:pt>
                <c:pt idx="7">
                  <c:v>60.02</c:v>
                </c:pt>
                <c:pt idx="8">
                  <c:v>59.48</c:v>
                </c:pt>
                <c:pt idx="9">
                  <c:v>56.97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"@3"</c:f>
              <c:strCache>
                <c:ptCount val="1"/>
                <c:pt idx="0">
                  <c:v>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Delicious!$A$15:$A$24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Delicious!$D$15:$D$24</c:f>
              <c:numCache>
                <c:formatCode>General</c:formatCode>
                <c:ptCount val="10"/>
                <c:pt idx="0">
                  <c:v>61.94</c:v>
                </c:pt>
                <c:pt idx="1">
                  <c:v>62.08</c:v>
                </c:pt>
                <c:pt idx="2">
                  <c:v>61.83</c:v>
                </c:pt>
                <c:pt idx="3">
                  <c:v>61.35</c:v>
                </c:pt>
                <c:pt idx="4">
                  <c:v>56.8</c:v>
                </c:pt>
                <c:pt idx="5">
                  <c:v>56.09</c:v>
                </c:pt>
                <c:pt idx="6">
                  <c:v>55.75</c:v>
                </c:pt>
                <c:pt idx="7">
                  <c:v>55.03</c:v>
                </c:pt>
                <c:pt idx="8">
                  <c:v>53.63</c:v>
                </c:pt>
                <c:pt idx="9">
                  <c:v>48.82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"@5"</c:f>
              <c:strCache>
                <c:ptCount val="1"/>
                <c:pt idx="0">
                  <c:v>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Delicious!$A$15:$A$24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Delicious!$F$15:$F$24</c:f>
              <c:numCache>
                <c:formatCode>General</c:formatCode>
                <c:ptCount val="10"/>
                <c:pt idx="0">
                  <c:v>57.27</c:v>
                </c:pt>
                <c:pt idx="1">
                  <c:v>57.51</c:v>
                </c:pt>
                <c:pt idx="2">
                  <c:v>57.42</c:v>
                </c:pt>
                <c:pt idx="3">
                  <c:v>56.78</c:v>
                </c:pt>
                <c:pt idx="4">
                  <c:v>53</c:v>
                </c:pt>
                <c:pt idx="5">
                  <c:v>52.34</c:v>
                </c:pt>
                <c:pt idx="6">
                  <c:v>51.94</c:v>
                </c:pt>
                <c:pt idx="7">
                  <c:v>50.77</c:v>
                </c:pt>
                <c:pt idx="8">
                  <c:v>48.91</c:v>
                </c:pt>
                <c:pt idx="9">
                  <c:v>42.44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PSnDCG@k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"@1"</c:f>
              <c:strCache>
                <c:ptCount val="1"/>
                <c:pt idx="0">
                  <c:v>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Delicious!$A$15:$A$24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Delicious!$I$15:$I$24</c:f>
              <c:numCache>
                <c:formatCode>General</c:formatCode>
                <c:ptCount val="10"/>
                <c:pt idx="0">
                  <c:v>39.66</c:v>
                </c:pt>
                <c:pt idx="1">
                  <c:v>39.66</c:v>
                </c:pt>
                <c:pt idx="2">
                  <c:v>39.22</c:v>
                </c:pt>
                <c:pt idx="3">
                  <c:v>39.21</c:v>
                </c:pt>
                <c:pt idx="4">
                  <c:v>35.37</c:v>
                </c:pt>
                <c:pt idx="5">
                  <c:v>34.09</c:v>
                </c:pt>
                <c:pt idx="6">
                  <c:v>33.96</c:v>
                </c:pt>
                <c:pt idx="7">
                  <c:v>33.41</c:v>
                </c:pt>
                <c:pt idx="8">
                  <c:v>32.97</c:v>
                </c:pt>
                <c:pt idx="9">
                  <c:v>31.12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"@3"</c:f>
              <c:strCache>
                <c:ptCount val="1"/>
                <c:pt idx="0">
                  <c:v>@3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Delicious!$A$15:$A$24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Delicious!$K$15:$K$24</c:f>
              <c:numCache>
                <c:formatCode>General</c:formatCode>
                <c:ptCount val="10"/>
                <c:pt idx="0">
                  <c:v>34.55</c:v>
                </c:pt>
                <c:pt idx="1">
                  <c:v>34.63</c:v>
                </c:pt>
                <c:pt idx="2">
                  <c:v>34.28</c:v>
                </c:pt>
                <c:pt idx="3">
                  <c:v>33.81</c:v>
                </c:pt>
                <c:pt idx="4">
                  <c:v>30.2</c:v>
                </c:pt>
                <c:pt idx="5">
                  <c:v>29.57</c:v>
                </c:pt>
                <c:pt idx="6">
                  <c:v>29.2</c:v>
                </c:pt>
                <c:pt idx="7">
                  <c:v>28.59</c:v>
                </c:pt>
                <c:pt idx="8">
                  <c:v>27.62</c:v>
                </c:pt>
                <c:pt idx="9">
                  <c:v>24.67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"@5"</c:f>
              <c:strCache>
                <c:ptCount val="1"/>
                <c:pt idx="0">
                  <c:v>@5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Delicious!$A$15:$A$24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Delicious!$M$15:$M$24</c:f>
              <c:numCache>
                <c:formatCode>General</c:formatCode>
                <c:ptCount val="10"/>
                <c:pt idx="0">
                  <c:v>28.97</c:v>
                </c:pt>
                <c:pt idx="1">
                  <c:v>29.1</c:v>
                </c:pt>
                <c:pt idx="2">
                  <c:v>28.94</c:v>
                </c:pt>
                <c:pt idx="3">
                  <c:v>28.36</c:v>
                </c:pt>
                <c:pt idx="4">
                  <c:v>25.65</c:v>
                </c:pt>
                <c:pt idx="5">
                  <c:v>25.08</c:v>
                </c:pt>
                <c:pt idx="6">
                  <c:v>24.72</c:v>
                </c:pt>
                <c:pt idx="7">
                  <c:v>23.92</c:v>
                </c:pt>
                <c:pt idx="8">
                  <c:v>22.79</c:v>
                </c:pt>
                <c:pt idx="9">
                  <c:v>19.37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72"/>
        <c:axId val="493289664"/>
      </c:lineChart>
      <c:catAx>
        <c:axId val="4932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9664"/>
        <c:crosses val="autoZero"/>
        <c:auto val="1"/>
        <c:lblAlgn val="ctr"/>
        <c:lblOffset val="100"/>
        <c:noMultiLvlLbl val="0"/>
      </c:catAx>
      <c:valAx>
        <c:axId val="4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518160</xdr:colOff>
      <xdr:row>27</xdr:row>
      <xdr:rowOff>53340</xdr:rowOff>
    </xdr:from>
    <xdr:to>
      <xdr:col>6</xdr:col>
      <xdr:colOff>259080</xdr:colOff>
      <xdr:row>43</xdr:row>
      <xdr:rowOff>45720</xdr:rowOff>
    </xdr:to>
    <xdr:graphicFrame>
      <xdr:nvGraphicFramePr>
        <xdr:cNvPr id="3" name="图表 2"/>
        <xdr:cNvGraphicFramePr/>
      </xdr:nvGraphicFramePr>
      <xdr:xfrm>
        <a:off x="518160" y="4305300"/>
        <a:ext cx="3855720" cy="2512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622935</xdr:colOff>
      <xdr:row>26</xdr:row>
      <xdr:rowOff>147320</xdr:rowOff>
    </xdr:from>
    <xdr:to>
      <xdr:col>13</xdr:col>
      <xdr:colOff>363855</xdr:colOff>
      <xdr:row>42</xdr:row>
      <xdr:rowOff>139700</xdr:rowOff>
    </xdr:to>
    <xdr:graphicFrame>
      <xdr:nvGraphicFramePr>
        <xdr:cNvPr id="4" name="图表 3"/>
        <xdr:cNvGraphicFramePr/>
      </xdr:nvGraphicFramePr>
      <xdr:xfrm>
        <a:off x="4737735" y="4241800"/>
        <a:ext cx="4541520" cy="2512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563880</xdr:colOff>
      <xdr:row>45</xdr:row>
      <xdr:rowOff>0</xdr:rowOff>
    </xdr:from>
    <xdr:to>
      <xdr:col>6</xdr:col>
      <xdr:colOff>304800</xdr:colOff>
      <xdr:row>60</xdr:row>
      <xdr:rowOff>167640</xdr:rowOff>
    </xdr:to>
    <xdr:graphicFrame>
      <xdr:nvGraphicFramePr>
        <xdr:cNvPr id="5" name="图表 4"/>
        <xdr:cNvGraphicFramePr/>
      </xdr:nvGraphicFramePr>
      <xdr:xfrm>
        <a:off x="563880" y="7086600"/>
        <a:ext cx="3855720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13</xdr:col>
      <xdr:colOff>350520</xdr:colOff>
      <xdr:row>60</xdr:row>
      <xdr:rowOff>167640</xdr:rowOff>
    </xdr:to>
    <xdr:graphicFrame>
      <xdr:nvGraphicFramePr>
        <xdr:cNvPr id="6" name="图表 5"/>
        <xdr:cNvGraphicFramePr/>
      </xdr:nvGraphicFramePr>
      <xdr:xfrm>
        <a:off x="5486400" y="7086600"/>
        <a:ext cx="3779520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595630</xdr:colOff>
      <xdr:row>12</xdr:row>
      <xdr:rowOff>155575</xdr:rowOff>
    </xdr:from>
    <xdr:to>
      <xdr:col>17</xdr:col>
      <xdr:colOff>668655</xdr:colOff>
      <xdr:row>29</xdr:row>
      <xdr:rowOff>67310</xdr:rowOff>
    </xdr:to>
    <xdr:graphicFrame>
      <xdr:nvGraphicFramePr>
        <xdr:cNvPr id="2" name="图表 1"/>
        <xdr:cNvGraphicFramePr/>
      </xdr:nvGraphicFramePr>
      <xdr:xfrm>
        <a:off x="9511030" y="2045335"/>
        <a:ext cx="2816225" cy="2588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518160</xdr:colOff>
      <xdr:row>27</xdr:row>
      <xdr:rowOff>53340</xdr:rowOff>
    </xdr:from>
    <xdr:to>
      <xdr:col>6</xdr:col>
      <xdr:colOff>259080</xdr:colOff>
      <xdr:row>43</xdr:row>
      <xdr:rowOff>45720</xdr:rowOff>
    </xdr:to>
    <xdr:graphicFrame>
      <xdr:nvGraphicFramePr>
        <xdr:cNvPr id="2" name="图表 1"/>
        <xdr:cNvGraphicFramePr/>
      </xdr:nvGraphicFramePr>
      <xdr:xfrm>
        <a:off x="518160" y="4305300"/>
        <a:ext cx="3855720" cy="2512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622935</xdr:colOff>
      <xdr:row>26</xdr:row>
      <xdr:rowOff>147320</xdr:rowOff>
    </xdr:from>
    <xdr:to>
      <xdr:col>13</xdr:col>
      <xdr:colOff>363855</xdr:colOff>
      <xdr:row>42</xdr:row>
      <xdr:rowOff>139700</xdr:rowOff>
    </xdr:to>
    <xdr:graphicFrame>
      <xdr:nvGraphicFramePr>
        <xdr:cNvPr id="3" name="图表 2"/>
        <xdr:cNvGraphicFramePr/>
      </xdr:nvGraphicFramePr>
      <xdr:xfrm>
        <a:off x="4737735" y="4241800"/>
        <a:ext cx="4541520" cy="2512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563880</xdr:colOff>
      <xdr:row>45</xdr:row>
      <xdr:rowOff>0</xdr:rowOff>
    </xdr:from>
    <xdr:to>
      <xdr:col>6</xdr:col>
      <xdr:colOff>304800</xdr:colOff>
      <xdr:row>60</xdr:row>
      <xdr:rowOff>157480</xdr:rowOff>
    </xdr:to>
    <xdr:graphicFrame>
      <xdr:nvGraphicFramePr>
        <xdr:cNvPr id="4" name="图表 3"/>
        <xdr:cNvGraphicFramePr/>
      </xdr:nvGraphicFramePr>
      <xdr:xfrm>
        <a:off x="563880" y="7086600"/>
        <a:ext cx="3855720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13</xdr:col>
      <xdr:colOff>350520</xdr:colOff>
      <xdr:row>60</xdr:row>
      <xdr:rowOff>157480</xdr:rowOff>
    </xdr:to>
    <xdr:graphicFrame>
      <xdr:nvGraphicFramePr>
        <xdr:cNvPr id="5" name="图表 4"/>
        <xdr:cNvGraphicFramePr/>
      </xdr:nvGraphicFramePr>
      <xdr:xfrm>
        <a:off x="5486400" y="7086600"/>
        <a:ext cx="3779520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595630</xdr:colOff>
      <xdr:row>12</xdr:row>
      <xdr:rowOff>155575</xdr:rowOff>
    </xdr:from>
    <xdr:to>
      <xdr:col>17</xdr:col>
      <xdr:colOff>668655</xdr:colOff>
      <xdr:row>29</xdr:row>
      <xdr:rowOff>67310</xdr:rowOff>
    </xdr:to>
    <xdr:graphicFrame>
      <xdr:nvGraphicFramePr>
        <xdr:cNvPr id="6" name="图表 5"/>
        <xdr:cNvGraphicFramePr/>
      </xdr:nvGraphicFramePr>
      <xdr:xfrm>
        <a:off x="9511030" y="2045335"/>
        <a:ext cx="2816225" cy="2588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518160</xdr:colOff>
      <xdr:row>27</xdr:row>
      <xdr:rowOff>53340</xdr:rowOff>
    </xdr:from>
    <xdr:to>
      <xdr:col>6</xdr:col>
      <xdr:colOff>259080</xdr:colOff>
      <xdr:row>43</xdr:row>
      <xdr:rowOff>45720</xdr:rowOff>
    </xdr:to>
    <xdr:graphicFrame>
      <xdr:nvGraphicFramePr>
        <xdr:cNvPr id="2" name="图表 1"/>
        <xdr:cNvGraphicFramePr/>
      </xdr:nvGraphicFramePr>
      <xdr:xfrm>
        <a:off x="518160" y="4305300"/>
        <a:ext cx="3855720" cy="2512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622935</xdr:colOff>
      <xdr:row>26</xdr:row>
      <xdr:rowOff>147320</xdr:rowOff>
    </xdr:from>
    <xdr:to>
      <xdr:col>13</xdr:col>
      <xdr:colOff>363855</xdr:colOff>
      <xdr:row>42</xdr:row>
      <xdr:rowOff>139700</xdr:rowOff>
    </xdr:to>
    <xdr:graphicFrame>
      <xdr:nvGraphicFramePr>
        <xdr:cNvPr id="3" name="图表 2"/>
        <xdr:cNvGraphicFramePr/>
      </xdr:nvGraphicFramePr>
      <xdr:xfrm>
        <a:off x="4737735" y="4241800"/>
        <a:ext cx="4541520" cy="2512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563880</xdr:colOff>
      <xdr:row>45</xdr:row>
      <xdr:rowOff>0</xdr:rowOff>
    </xdr:from>
    <xdr:to>
      <xdr:col>6</xdr:col>
      <xdr:colOff>304800</xdr:colOff>
      <xdr:row>60</xdr:row>
      <xdr:rowOff>157480</xdr:rowOff>
    </xdr:to>
    <xdr:graphicFrame>
      <xdr:nvGraphicFramePr>
        <xdr:cNvPr id="4" name="图表 3"/>
        <xdr:cNvGraphicFramePr/>
      </xdr:nvGraphicFramePr>
      <xdr:xfrm>
        <a:off x="563880" y="7086600"/>
        <a:ext cx="3855720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13</xdr:col>
      <xdr:colOff>350520</xdr:colOff>
      <xdr:row>60</xdr:row>
      <xdr:rowOff>157480</xdr:rowOff>
    </xdr:to>
    <xdr:graphicFrame>
      <xdr:nvGraphicFramePr>
        <xdr:cNvPr id="5" name="图表 4"/>
        <xdr:cNvGraphicFramePr/>
      </xdr:nvGraphicFramePr>
      <xdr:xfrm>
        <a:off x="5486400" y="7086600"/>
        <a:ext cx="3779520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595630</xdr:colOff>
      <xdr:row>12</xdr:row>
      <xdr:rowOff>155575</xdr:rowOff>
    </xdr:from>
    <xdr:to>
      <xdr:col>17</xdr:col>
      <xdr:colOff>668655</xdr:colOff>
      <xdr:row>29</xdr:row>
      <xdr:rowOff>67310</xdr:rowOff>
    </xdr:to>
    <xdr:graphicFrame>
      <xdr:nvGraphicFramePr>
        <xdr:cNvPr id="6" name="图表 5"/>
        <xdr:cNvGraphicFramePr/>
      </xdr:nvGraphicFramePr>
      <xdr:xfrm>
        <a:off x="9511030" y="2045335"/>
        <a:ext cx="2816225" cy="2588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518160</xdr:colOff>
      <xdr:row>27</xdr:row>
      <xdr:rowOff>53340</xdr:rowOff>
    </xdr:from>
    <xdr:to>
      <xdr:col>6</xdr:col>
      <xdr:colOff>259080</xdr:colOff>
      <xdr:row>43</xdr:row>
      <xdr:rowOff>45720</xdr:rowOff>
    </xdr:to>
    <xdr:graphicFrame>
      <xdr:nvGraphicFramePr>
        <xdr:cNvPr id="2" name="图表 1"/>
        <xdr:cNvGraphicFramePr/>
      </xdr:nvGraphicFramePr>
      <xdr:xfrm>
        <a:off x="518160" y="4305300"/>
        <a:ext cx="3855720" cy="2512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622935</xdr:colOff>
      <xdr:row>26</xdr:row>
      <xdr:rowOff>147320</xdr:rowOff>
    </xdr:from>
    <xdr:to>
      <xdr:col>13</xdr:col>
      <xdr:colOff>363855</xdr:colOff>
      <xdr:row>42</xdr:row>
      <xdr:rowOff>139700</xdr:rowOff>
    </xdr:to>
    <xdr:graphicFrame>
      <xdr:nvGraphicFramePr>
        <xdr:cNvPr id="3" name="图表 2"/>
        <xdr:cNvGraphicFramePr/>
      </xdr:nvGraphicFramePr>
      <xdr:xfrm>
        <a:off x="4737735" y="4241800"/>
        <a:ext cx="4541520" cy="2512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563880</xdr:colOff>
      <xdr:row>45</xdr:row>
      <xdr:rowOff>0</xdr:rowOff>
    </xdr:from>
    <xdr:to>
      <xdr:col>6</xdr:col>
      <xdr:colOff>304800</xdr:colOff>
      <xdr:row>60</xdr:row>
      <xdr:rowOff>157480</xdr:rowOff>
    </xdr:to>
    <xdr:graphicFrame>
      <xdr:nvGraphicFramePr>
        <xdr:cNvPr id="4" name="图表 3"/>
        <xdr:cNvGraphicFramePr/>
      </xdr:nvGraphicFramePr>
      <xdr:xfrm>
        <a:off x="563880" y="7086600"/>
        <a:ext cx="3855720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13</xdr:col>
      <xdr:colOff>350520</xdr:colOff>
      <xdr:row>60</xdr:row>
      <xdr:rowOff>157480</xdr:rowOff>
    </xdr:to>
    <xdr:graphicFrame>
      <xdr:nvGraphicFramePr>
        <xdr:cNvPr id="5" name="图表 4"/>
        <xdr:cNvGraphicFramePr/>
      </xdr:nvGraphicFramePr>
      <xdr:xfrm>
        <a:off x="5486400" y="7086600"/>
        <a:ext cx="3779520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595630</xdr:colOff>
      <xdr:row>12</xdr:row>
      <xdr:rowOff>155575</xdr:rowOff>
    </xdr:from>
    <xdr:to>
      <xdr:col>17</xdr:col>
      <xdr:colOff>668655</xdr:colOff>
      <xdr:row>29</xdr:row>
      <xdr:rowOff>67310</xdr:rowOff>
    </xdr:to>
    <xdr:graphicFrame>
      <xdr:nvGraphicFramePr>
        <xdr:cNvPr id="6" name="图表 5"/>
        <xdr:cNvGraphicFramePr/>
      </xdr:nvGraphicFramePr>
      <xdr:xfrm>
        <a:off x="9511030" y="2045335"/>
        <a:ext cx="2816225" cy="2588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O24"/>
  <sheetViews>
    <sheetView topLeftCell="C1" workbookViewId="0">
      <selection activeCell="N44" sqref="N44"/>
    </sheetView>
  </sheetViews>
  <sheetFormatPr defaultColWidth="9" defaultRowHeight="12.4"/>
  <sheetData>
    <row r="2" spans="1:15">
      <c r="A2" t="s">
        <v>0</v>
      </c>
      <c r="B2" t="s">
        <v>1</v>
      </c>
      <c r="G2" t="s">
        <v>2</v>
      </c>
      <c r="H2" t="s">
        <v>3</v>
      </c>
      <c r="I2" t="s">
        <v>4</v>
      </c>
      <c r="O2" t="s">
        <v>5</v>
      </c>
    </row>
    <row r="3" spans="1:15">
      <c r="A3" t="s">
        <v>6</v>
      </c>
      <c r="B3">
        <v>63.02</v>
      </c>
      <c r="C3">
        <v>43.98</v>
      </c>
      <c r="D3">
        <v>34.33</v>
      </c>
      <c r="E3">
        <v>28.02</v>
      </c>
      <c r="F3">
        <v>23.86</v>
      </c>
      <c r="I3">
        <v>47.78</v>
      </c>
      <c r="J3">
        <v>44.98</v>
      </c>
      <c r="K3">
        <v>44.99</v>
      </c>
      <c r="L3">
        <v>45.83</v>
      </c>
      <c r="M3">
        <v>47.29</v>
      </c>
      <c r="O3">
        <v>28.92</v>
      </c>
    </row>
    <row r="4" spans="1:15">
      <c r="A4">
        <v>0.1</v>
      </c>
      <c r="B4">
        <v>61.67</v>
      </c>
      <c r="C4">
        <v>42.6</v>
      </c>
      <c r="D4">
        <v>33</v>
      </c>
      <c r="E4">
        <v>26.91</v>
      </c>
      <c r="F4">
        <v>22.85</v>
      </c>
      <c r="G4">
        <v>22.27</v>
      </c>
      <c r="H4">
        <v>30.67</v>
      </c>
      <c r="I4">
        <v>45.95</v>
      </c>
      <c r="J4">
        <v>42.78</v>
      </c>
      <c r="K4">
        <v>42.35</v>
      </c>
      <c r="L4">
        <v>43.04</v>
      </c>
      <c r="M4">
        <v>44.24</v>
      </c>
      <c r="O4">
        <v>24.52</v>
      </c>
    </row>
    <row r="5" spans="1:15">
      <c r="A5">
        <v>0.2</v>
      </c>
      <c r="B5">
        <v>61.51</v>
      </c>
      <c r="C5">
        <v>41.85</v>
      </c>
      <c r="D5">
        <v>32.27</v>
      </c>
      <c r="E5">
        <v>26.26</v>
      </c>
      <c r="F5">
        <v>22.93</v>
      </c>
      <c r="G5">
        <v>20.13</v>
      </c>
      <c r="H5">
        <v>34.25</v>
      </c>
      <c r="I5">
        <v>45.56</v>
      </c>
      <c r="J5">
        <v>41.48</v>
      </c>
      <c r="K5">
        <v>40.83</v>
      </c>
      <c r="L5">
        <v>41.35</v>
      </c>
      <c r="M5">
        <v>43.86</v>
      </c>
      <c r="O5">
        <v>21.76</v>
      </c>
    </row>
    <row r="6" spans="1:15">
      <c r="A6">
        <v>0.3</v>
      </c>
      <c r="B6">
        <v>60</v>
      </c>
      <c r="C6">
        <v>40.24</v>
      </c>
      <c r="D6">
        <v>30.8</v>
      </c>
      <c r="E6">
        <v>24.97</v>
      </c>
      <c r="F6">
        <v>21.55</v>
      </c>
      <c r="G6">
        <v>21.97</v>
      </c>
      <c r="H6">
        <v>36.51</v>
      </c>
      <c r="I6">
        <v>43.71</v>
      </c>
      <c r="J6">
        <v>39.05</v>
      </c>
      <c r="K6">
        <v>38.02</v>
      </c>
      <c r="L6">
        <v>38.26</v>
      </c>
      <c r="M6">
        <v>40.1</v>
      </c>
      <c r="O6">
        <v>18.1</v>
      </c>
    </row>
    <row r="7" spans="1:15">
      <c r="A7">
        <v>0.4</v>
      </c>
      <c r="B7">
        <v>56.94</v>
      </c>
      <c r="C7">
        <v>37.67</v>
      </c>
      <c r="D7">
        <v>28.54</v>
      </c>
      <c r="E7">
        <v>23.66</v>
      </c>
      <c r="F7">
        <v>19.97</v>
      </c>
      <c r="G7">
        <v>23.52</v>
      </c>
      <c r="H7">
        <v>38.59</v>
      </c>
      <c r="I7">
        <v>40.46</v>
      </c>
      <c r="J7">
        <v>35.59</v>
      </c>
      <c r="K7">
        <v>34.29</v>
      </c>
      <c r="L7">
        <v>35.49</v>
      </c>
      <c r="M7">
        <v>36.15</v>
      </c>
      <c r="O7">
        <v>14.67</v>
      </c>
    </row>
    <row r="8" spans="1:15">
      <c r="A8">
        <v>0.5</v>
      </c>
      <c r="B8">
        <v>54.16</v>
      </c>
      <c r="C8">
        <v>35.79</v>
      </c>
      <c r="D8">
        <v>26.73</v>
      </c>
      <c r="E8">
        <v>21.3</v>
      </c>
      <c r="F8">
        <v>17.84</v>
      </c>
      <c r="G8">
        <v>24.9</v>
      </c>
      <c r="H8">
        <v>40.49</v>
      </c>
      <c r="I8">
        <v>37.5</v>
      </c>
      <c r="J8">
        <v>32.97</v>
      </c>
      <c r="K8">
        <v>31.25</v>
      </c>
      <c r="L8">
        <v>30.79</v>
      </c>
      <c r="M8">
        <v>31.1</v>
      </c>
      <c r="O8">
        <v>11.46</v>
      </c>
    </row>
    <row r="9" spans="1:15">
      <c r="A9">
        <v>0.6</v>
      </c>
      <c r="B9">
        <v>50.18</v>
      </c>
      <c r="C9">
        <v>32.45</v>
      </c>
      <c r="D9">
        <v>23.75</v>
      </c>
      <c r="E9">
        <v>18.71</v>
      </c>
      <c r="F9">
        <v>15.51</v>
      </c>
      <c r="G9">
        <v>26.2</v>
      </c>
      <c r="H9">
        <v>41.68</v>
      </c>
      <c r="I9">
        <v>33.73</v>
      </c>
      <c r="J9">
        <v>28.82</v>
      </c>
      <c r="K9">
        <v>26.71</v>
      </c>
      <c r="L9">
        <v>26</v>
      </c>
      <c r="M9">
        <v>25.96</v>
      </c>
      <c r="O9">
        <v>8.53</v>
      </c>
    </row>
    <row r="10" spans="1:15">
      <c r="A10">
        <v>0.7</v>
      </c>
      <c r="B10">
        <v>47.83</v>
      </c>
      <c r="C10">
        <v>29.78</v>
      </c>
      <c r="D10">
        <v>21.19</v>
      </c>
      <c r="E10">
        <v>16.54</v>
      </c>
      <c r="F10">
        <v>13.53</v>
      </c>
      <c r="G10">
        <v>26.06</v>
      </c>
      <c r="H10">
        <v>51.36</v>
      </c>
      <c r="I10">
        <v>31.55</v>
      </c>
      <c r="J10">
        <v>25.82</v>
      </c>
      <c r="K10">
        <v>23.15</v>
      </c>
      <c r="L10">
        <v>22.31</v>
      </c>
      <c r="M10">
        <v>21.97</v>
      </c>
      <c r="O10">
        <v>7.15</v>
      </c>
    </row>
    <row r="11" spans="1:15">
      <c r="A11">
        <v>0.8</v>
      </c>
      <c r="B11">
        <v>40.4</v>
      </c>
      <c r="C11">
        <v>22.49</v>
      </c>
      <c r="D11">
        <v>15.57</v>
      </c>
      <c r="E11">
        <v>11.94</v>
      </c>
      <c r="F11">
        <v>9.75</v>
      </c>
      <c r="G11">
        <v>26.91</v>
      </c>
      <c r="H11">
        <v>62.51</v>
      </c>
      <c r="I11">
        <v>25.57</v>
      </c>
      <c r="J11">
        <v>18.5</v>
      </c>
      <c r="K11">
        <v>16.11</v>
      </c>
      <c r="L11">
        <v>15.22</v>
      </c>
      <c r="M11">
        <v>14.97</v>
      </c>
      <c r="O11">
        <v>5.05</v>
      </c>
    </row>
    <row r="12" spans="1:15">
      <c r="A12">
        <v>0.9</v>
      </c>
      <c r="B12">
        <v>26.96</v>
      </c>
      <c r="C12">
        <v>13.72</v>
      </c>
      <c r="D12">
        <v>9.16</v>
      </c>
      <c r="E12">
        <v>7.07</v>
      </c>
      <c r="F12">
        <v>6.47</v>
      </c>
      <c r="G12">
        <v>27.81</v>
      </c>
      <c r="H12">
        <v>86.61</v>
      </c>
      <c r="I12">
        <v>15.8</v>
      </c>
      <c r="J12">
        <v>10.34</v>
      </c>
      <c r="K12">
        <v>8.64</v>
      </c>
      <c r="L12">
        <v>8.42</v>
      </c>
      <c r="M12">
        <v>9.46</v>
      </c>
      <c r="O12">
        <v>3.3</v>
      </c>
    </row>
    <row r="14" spans="2:9">
      <c r="B14" t="s">
        <v>7</v>
      </c>
      <c r="I14" t="s">
        <v>8</v>
      </c>
    </row>
    <row r="15" spans="1:13">
      <c r="A15">
        <v>0</v>
      </c>
      <c r="B15">
        <v>63.02</v>
      </c>
      <c r="C15">
        <v>56.35</v>
      </c>
      <c r="D15">
        <v>55.19</v>
      </c>
      <c r="E15">
        <v>55.33</v>
      </c>
      <c r="F15">
        <v>55.98</v>
      </c>
      <c r="I15">
        <v>47.78</v>
      </c>
      <c r="J15">
        <v>46.36</v>
      </c>
      <c r="K15">
        <v>47.17</v>
      </c>
      <c r="L15">
        <v>48.12</v>
      </c>
      <c r="M15">
        <v>49.13</v>
      </c>
    </row>
    <row r="16" spans="1:13">
      <c r="A16">
        <v>0.1</v>
      </c>
      <c r="B16">
        <v>61.67</v>
      </c>
      <c r="C16">
        <v>54.54</v>
      </c>
      <c r="D16">
        <v>53.13</v>
      </c>
      <c r="E16">
        <v>53.19</v>
      </c>
      <c r="F16">
        <v>53.72</v>
      </c>
      <c r="I16">
        <v>45.95</v>
      </c>
      <c r="J16">
        <v>43.99</v>
      </c>
      <c r="K16">
        <v>44.44</v>
      </c>
      <c r="L16">
        <v>45.24</v>
      </c>
      <c r="M16">
        <v>46.08</v>
      </c>
    </row>
    <row r="17" spans="1:13">
      <c r="A17">
        <v>0.2</v>
      </c>
      <c r="B17">
        <v>61.51</v>
      </c>
      <c r="C17">
        <v>53.85</v>
      </c>
      <c r="D17">
        <v>52.32</v>
      </c>
      <c r="E17">
        <v>52.32</v>
      </c>
      <c r="F17">
        <v>53.39</v>
      </c>
      <c r="I17">
        <v>45.56</v>
      </c>
      <c r="J17">
        <v>42.99</v>
      </c>
      <c r="K17">
        <v>43.26</v>
      </c>
      <c r="L17">
        <v>43.96</v>
      </c>
      <c r="M17">
        <v>45.32</v>
      </c>
    </row>
    <row r="18" spans="1:13">
      <c r="A18">
        <v>0.3</v>
      </c>
      <c r="B18">
        <v>60</v>
      </c>
      <c r="C18">
        <v>51.97</v>
      </c>
      <c r="D18">
        <v>50.23</v>
      </c>
      <c r="E18">
        <v>50.1</v>
      </c>
      <c r="F18">
        <v>50.82</v>
      </c>
      <c r="I18">
        <v>43.71</v>
      </c>
      <c r="J18">
        <v>40.69</v>
      </c>
      <c r="K18">
        <v>40.65</v>
      </c>
      <c r="L18">
        <v>41.13</v>
      </c>
      <c r="M18">
        <v>42.11</v>
      </c>
    </row>
    <row r="19" spans="1:13">
      <c r="A19">
        <v>0.4</v>
      </c>
      <c r="B19">
        <v>56.94</v>
      </c>
      <c r="C19">
        <v>48.89</v>
      </c>
      <c r="D19">
        <v>46.81</v>
      </c>
      <c r="E19">
        <v>47.02</v>
      </c>
      <c r="F19">
        <v>47.26</v>
      </c>
      <c r="I19">
        <v>40.46</v>
      </c>
      <c r="J19">
        <v>37.32</v>
      </c>
      <c r="K19">
        <v>36.89</v>
      </c>
      <c r="L19">
        <v>37.66</v>
      </c>
      <c r="M19">
        <v>38.11</v>
      </c>
    </row>
    <row r="20" spans="1:13">
      <c r="A20">
        <v>0.5</v>
      </c>
      <c r="B20">
        <v>54.16</v>
      </c>
      <c r="C20">
        <v>46.07</v>
      </c>
      <c r="D20">
        <v>43.59</v>
      </c>
      <c r="E20">
        <v>42.98</v>
      </c>
      <c r="F20">
        <v>43.05</v>
      </c>
      <c r="I20">
        <v>37.5</v>
      </c>
      <c r="J20">
        <v>34.24</v>
      </c>
      <c r="K20">
        <v>33.38</v>
      </c>
      <c r="L20">
        <v>33.29</v>
      </c>
      <c r="M20">
        <v>33.56</v>
      </c>
    </row>
    <row r="21" spans="1:13">
      <c r="A21">
        <v>0.6</v>
      </c>
      <c r="B21">
        <v>50.18</v>
      </c>
      <c r="C21">
        <v>41.44</v>
      </c>
      <c r="D21">
        <v>38.63</v>
      </c>
      <c r="E21">
        <v>37.86</v>
      </c>
      <c r="F21">
        <v>37.74</v>
      </c>
      <c r="I21">
        <v>33.73</v>
      </c>
      <c r="J21">
        <v>29.66</v>
      </c>
      <c r="K21">
        <v>28.42</v>
      </c>
      <c r="L21">
        <v>28.17</v>
      </c>
      <c r="M21">
        <v>28.24</v>
      </c>
    </row>
    <row r="22" spans="1:13">
      <c r="A22">
        <v>0.7</v>
      </c>
      <c r="B22">
        <v>47.83</v>
      </c>
      <c r="C22">
        <v>38.53</v>
      </c>
      <c r="D22">
        <v>35.41</v>
      </c>
      <c r="E22">
        <v>34.54</v>
      </c>
      <c r="F22">
        <v>34.25</v>
      </c>
      <c r="I22">
        <v>31.55</v>
      </c>
      <c r="J22">
        <v>26.97</v>
      </c>
      <c r="K22">
        <v>25.42</v>
      </c>
      <c r="L22">
        <v>25.07</v>
      </c>
      <c r="M22">
        <v>24.97</v>
      </c>
    </row>
    <row r="23" spans="1:13">
      <c r="A23">
        <v>0.8</v>
      </c>
      <c r="B23">
        <v>40.4</v>
      </c>
      <c r="C23">
        <v>30.22</v>
      </c>
      <c r="D23">
        <v>27.45</v>
      </c>
      <c r="E23">
        <v>26.65</v>
      </c>
      <c r="F23">
        <v>26.44</v>
      </c>
      <c r="I23">
        <v>25.57</v>
      </c>
      <c r="J23">
        <v>20.15</v>
      </c>
      <c r="K23">
        <v>18.76</v>
      </c>
      <c r="L23">
        <v>18.4</v>
      </c>
      <c r="M23">
        <v>18.36</v>
      </c>
    </row>
    <row r="24" spans="1:13">
      <c r="A24">
        <v>0.9</v>
      </c>
      <c r="B24">
        <v>26.96</v>
      </c>
      <c r="C24">
        <v>19.57</v>
      </c>
      <c r="D24">
        <v>17.65</v>
      </c>
      <c r="E24">
        <v>17.23</v>
      </c>
      <c r="F24">
        <v>17.93</v>
      </c>
      <c r="I24">
        <v>15.8</v>
      </c>
      <c r="J24">
        <v>12.08</v>
      </c>
      <c r="K24">
        <v>11.17</v>
      </c>
      <c r="L24">
        <v>11.13</v>
      </c>
      <c r="M24">
        <v>11.75</v>
      </c>
    </row>
  </sheetData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O24"/>
  <sheetViews>
    <sheetView zoomScale="118" zoomScaleNormal="118" topLeftCell="E1" workbookViewId="0">
      <selection activeCell="G4" sqref="G4:H12"/>
    </sheetView>
  </sheetViews>
  <sheetFormatPr defaultColWidth="9" defaultRowHeight="12.4"/>
  <sheetData>
    <row r="2" spans="1:15">
      <c r="A2" t="s">
        <v>0</v>
      </c>
      <c r="B2" t="s">
        <v>1</v>
      </c>
      <c r="G2" t="s">
        <v>2</v>
      </c>
      <c r="H2" t="s">
        <v>3</v>
      </c>
      <c r="I2" t="s">
        <v>4</v>
      </c>
      <c r="O2" t="s">
        <v>5</v>
      </c>
    </row>
    <row r="3" spans="1:15">
      <c r="A3" t="s">
        <v>6</v>
      </c>
      <c r="B3">
        <v>66.87</v>
      </c>
      <c r="C3">
        <v>64.26</v>
      </c>
      <c r="D3">
        <v>60.29</v>
      </c>
      <c r="E3">
        <v>56.49</v>
      </c>
      <c r="F3">
        <v>54.09</v>
      </c>
      <c r="I3">
        <v>39.66</v>
      </c>
      <c r="J3">
        <v>36.69</v>
      </c>
      <c r="K3">
        <v>33.04</v>
      </c>
      <c r="L3">
        <v>29.25</v>
      </c>
      <c r="M3">
        <v>26.05</v>
      </c>
      <c r="O3">
        <v>28.92</v>
      </c>
    </row>
    <row r="4" spans="1:15">
      <c r="A4">
        <v>0.1</v>
      </c>
      <c r="B4">
        <v>66.87</v>
      </c>
      <c r="C4">
        <v>64.34</v>
      </c>
      <c r="D4">
        <v>60.48</v>
      </c>
      <c r="E4">
        <v>56.78</v>
      </c>
      <c r="F4">
        <v>54.4</v>
      </c>
      <c r="G4">
        <v>1.34</v>
      </c>
      <c r="H4">
        <v>13.63</v>
      </c>
      <c r="I4">
        <v>39.66</v>
      </c>
      <c r="J4">
        <v>36.75</v>
      </c>
      <c r="K4">
        <v>33.14</v>
      </c>
      <c r="L4">
        <v>29.42</v>
      </c>
      <c r="M4">
        <v>26.22</v>
      </c>
      <c r="O4">
        <v>24.52</v>
      </c>
    </row>
    <row r="5" spans="1:15">
      <c r="A5">
        <v>0.2</v>
      </c>
      <c r="B5">
        <v>66.58</v>
      </c>
      <c r="C5">
        <v>64.13</v>
      </c>
      <c r="D5">
        <v>60.22</v>
      </c>
      <c r="E5">
        <v>56.61</v>
      </c>
      <c r="F5">
        <v>54.39</v>
      </c>
      <c r="G5">
        <v>2.3</v>
      </c>
      <c r="H5">
        <v>19.99</v>
      </c>
      <c r="I5">
        <v>39.22</v>
      </c>
      <c r="J5">
        <v>36.48</v>
      </c>
      <c r="K5">
        <v>32.78</v>
      </c>
      <c r="L5">
        <v>29.2</v>
      </c>
      <c r="M5">
        <v>26.12</v>
      </c>
      <c r="O5">
        <v>21.76</v>
      </c>
    </row>
    <row r="6" spans="1:15">
      <c r="A6">
        <v>0.3</v>
      </c>
      <c r="B6">
        <v>66.58</v>
      </c>
      <c r="C6">
        <v>63.66</v>
      </c>
      <c r="D6">
        <v>59.63</v>
      </c>
      <c r="E6">
        <v>55.94</v>
      </c>
      <c r="F6">
        <v>53.61</v>
      </c>
      <c r="G6">
        <v>3.36</v>
      </c>
      <c r="H6">
        <v>25.84</v>
      </c>
      <c r="I6">
        <v>39.21</v>
      </c>
      <c r="J6">
        <v>36</v>
      </c>
      <c r="K6">
        <v>32.22</v>
      </c>
      <c r="L6">
        <v>28.56</v>
      </c>
      <c r="M6">
        <v>25.46</v>
      </c>
      <c r="O6">
        <v>18.1</v>
      </c>
    </row>
    <row r="7" spans="1:15">
      <c r="A7">
        <v>0.4</v>
      </c>
      <c r="B7">
        <v>61.9</v>
      </c>
      <c r="C7">
        <v>58.72</v>
      </c>
      <c r="D7">
        <v>55.2</v>
      </c>
      <c r="E7">
        <v>52.25</v>
      </c>
      <c r="F7">
        <v>50.34</v>
      </c>
      <c r="G7">
        <v>4.71</v>
      </c>
      <c r="H7">
        <v>27.92</v>
      </c>
      <c r="I7">
        <v>35.37</v>
      </c>
      <c r="J7">
        <v>32.02</v>
      </c>
      <c r="K7">
        <v>28.75</v>
      </c>
      <c r="L7">
        <v>25.82</v>
      </c>
      <c r="M7">
        <v>23.2</v>
      </c>
      <c r="O7">
        <v>14.67</v>
      </c>
    </row>
    <row r="8" spans="1:15">
      <c r="A8">
        <v>0.5</v>
      </c>
      <c r="B8">
        <v>60.62</v>
      </c>
      <c r="C8">
        <v>57.93</v>
      </c>
      <c r="D8">
        <v>54.65</v>
      </c>
      <c r="E8">
        <v>51.63</v>
      </c>
      <c r="F8">
        <v>49.82</v>
      </c>
      <c r="G8">
        <v>5.3</v>
      </c>
      <c r="H8">
        <v>33.95</v>
      </c>
      <c r="I8">
        <v>34.09</v>
      </c>
      <c r="J8">
        <v>31.32</v>
      </c>
      <c r="K8">
        <v>28.27</v>
      </c>
      <c r="L8">
        <v>25.31</v>
      </c>
      <c r="M8">
        <v>22.75</v>
      </c>
      <c r="O8">
        <v>11.46</v>
      </c>
    </row>
    <row r="9" spans="1:15">
      <c r="A9">
        <v>0.6</v>
      </c>
      <c r="B9">
        <v>60.62</v>
      </c>
      <c r="C9">
        <v>57.8</v>
      </c>
      <c r="D9">
        <v>54.19</v>
      </c>
      <c r="E9">
        <v>51.19</v>
      </c>
      <c r="F9">
        <v>49.32</v>
      </c>
      <c r="G9">
        <v>5.84</v>
      </c>
      <c r="H9">
        <v>40.58</v>
      </c>
      <c r="I9">
        <v>33.96</v>
      </c>
      <c r="J9">
        <v>31.12</v>
      </c>
      <c r="K9">
        <v>27.82</v>
      </c>
      <c r="L9">
        <v>24.9</v>
      </c>
      <c r="M9">
        <v>22.36</v>
      </c>
      <c r="O9">
        <v>8.53</v>
      </c>
    </row>
    <row r="10" spans="1:15">
      <c r="A10">
        <v>0.7</v>
      </c>
      <c r="B10">
        <v>60.02</v>
      </c>
      <c r="C10">
        <v>57.15</v>
      </c>
      <c r="D10">
        <v>53.43</v>
      </c>
      <c r="E10">
        <v>50.3</v>
      </c>
      <c r="F10">
        <v>47.9</v>
      </c>
      <c r="G10">
        <v>6.28</v>
      </c>
      <c r="H10">
        <v>46.58</v>
      </c>
      <c r="I10">
        <v>33.41</v>
      </c>
      <c r="J10">
        <v>30.54</v>
      </c>
      <c r="K10">
        <v>27.2</v>
      </c>
      <c r="L10">
        <v>24.21</v>
      </c>
      <c r="M10">
        <v>21.46</v>
      </c>
      <c r="O10">
        <v>7.15</v>
      </c>
    </row>
    <row r="11" spans="1:15">
      <c r="A11">
        <v>0.8</v>
      </c>
      <c r="B11">
        <v>59.48</v>
      </c>
      <c r="C11">
        <v>55.53</v>
      </c>
      <c r="D11">
        <v>51.85</v>
      </c>
      <c r="E11">
        <v>48.57</v>
      </c>
      <c r="F11">
        <v>45.7</v>
      </c>
      <c r="G11">
        <v>6.69</v>
      </c>
      <c r="H11">
        <v>55.09</v>
      </c>
      <c r="I11">
        <v>32.97</v>
      </c>
      <c r="J11">
        <v>29.43</v>
      </c>
      <c r="K11">
        <v>26.14</v>
      </c>
      <c r="L11">
        <v>23.11</v>
      </c>
      <c r="M11">
        <v>20.21</v>
      </c>
      <c r="O11">
        <v>5.05</v>
      </c>
    </row>
    <row r="12" spans="1:15">
      <c r="A12">
        <v>0.9</v>
      </c>
      <c r="B12">
        <v>56.97</v>
      </c>
      <c r="C12">
        <v>51.62</v>
      </c>
      <c r="D12">
        <v>46.33</v>
      </c>
      <c r="E12">
        <v>41.92</v>
      </c>
      <c r="F12">
        <v>38.05</v>
      </c>
      <c r="G12">
        <v>7.1</v>
      </c>
      <c r="H12">
        <v>60.63</v>
      </c>
      <c r="I12">
        <v>31.12</v>
      </c>
      <c r="J12">
        <v>26.85</v>
      </c>
      <c r="K12">
        <v>22.88</v>
      </c>
      <c r="L12">
        <v>19.52</v>
      </c>
      <c r="M12">
        <v>16.46</v>
      </c>
      <c r="O12">
        <v>3.3</v>
      </c>
    </row>
    <row r="14" spans="2:9">
      <c r="B14" t="s">
        <v>7</v>
      </c>
      <c r="I14" t="s">
        <v>8</v>
      </c>
    </row>
    <row r="15" spans="1:13">
      <c r="A15">
        <v>0</v>
      </c>
      <c r="B15">
        <v>66.87</v>
      </c>
      <c r="C15">
        <v>64.86</v>
      </c>
      <c r="D15">
        <v>61.94</v>
      </c>
      <c r="E15">
        <v>59.14</v>
      </c>
      <c r="F15">
        <v>57.27</v>
      </c>
      <c r="I15">
        <v>39.66</v>
      </c>
      <c r="J15">
        <v>37.34</v>
      </c>
      <c r="K15">
        <v>34.55</v>
      </c>
      <c r="L15">
        <v>31.61</v>
      </c>
      <c r="M15">
        <v>28.97</v>
      </c>
    </row>
    <row r="16" spans="1:13">
      <c r="A16">
        <v>0.1</v>
      </c>
      <c r="B16">
        <v>66.87</v>
      </c>
      <c r="C16">
        <v>64.92</v>
      </c>
      <c r="D16">
        <v>62.08</v>
      </c>
      <c r="E16">
        <v>59.36</v>
      </c>
      <c r="F16">
        <v>57.51</v>
      </c>
      <c r="I16">
        <v>39.66</v>
      </c>
      <c r="J16">
        <v>37.39</v>
      </c>
      <c r="K16">
        <v>34.63</v>
      </c>
      <c r="L16">
        <v>31.74</v>
      </c>
      <c r="M16">
        <v>29.1</v>
      </c>
    </row>
    <row r="17" spans="1:13">
      <c r="A17">
        <v>0.2</v>
      </c>
      <c r="B17">
        <v>66.58</v>
      </c>
      <c r="C17">
        <v>64.7</v>
      </c>
      <c r="D17">
        <v>61.83</v>
      </c>
      <c r="E17">
        <v>59.16</v>
      </c>
      <c r="F17">
        <v>57.42</v>
      </c>
      <c r="I17">
        <v>39.22</v>
      </c>
      <c r="J17">
        <v>37.09</v>
      </c>
      <c r="K17">
        <v>34.28</v>
      </c>
      <c r="L17">
        <v>31.48</v>
      </c>
      <c r="M17">
        <v>28.94</v>
      </c>
    </row>
    <row r="18" spans="1:13">
      <c r="A18">
        <v>0.3</v>
      </c>
      <c r="B18">
        <v>66.58</v>
      </c>
      <c r="C18">
        <v>64.34</v>
      </c>
      <c r="D18">
        <v>61.35</v>
      </c>
      <c r="E18">
        <v>58.61</v>
      </c>
      <c r="F18">
        <v>56.78</v>
      </c>
      <c r="I18">
        <v>39.21</v>
      </c>
      <c r="J18">
        <v>36.71</v>
      </c>
      <c r="K18">
        <v>33.81</v>
      </c>
      <c r="L18">
        <v>30.94</v>
      </c>
      <c r="M18">
        <v>28.36</v>
      </c>
    </row>
    <row r="19" spans="1:13">
      <c r="A19">
        <v>0.4</v>
      </c>
      <c r="B19">
        <v>61.9</v>
      </c>
      <c r="C19">
        <v>59.44</v>
      </c>
      <c r="D19">
        <v>56.8</v>
      </c>
      <c r="E19">
        <v>54.54</v>
      </c>
      <c r="F19">
        <v>53</v>
      </c>
      <c r="I19">
        <v>35.37</v>
      </c>
      <c r="J19">
        <v>32.75</v>
      </c>
      <c r="K19">
        <v>30.2</v>
      </c>
      <c r="L19">
        <v>27.85</v>
      </c>
      <c r="M19">
        <v>25.65</v>
      </c>
    </row>
    <row r="20" spans="1:13">
      <c r="A20">
        <v>0.5</v>
      </c>
      <c r="B20">
        <v>60.62</v>
      </c>
      <c r="C20">
        <v>58.54</v>
      </c>
      <c r="D20">
        <v>56.09</v>
      </c>
      <c r="E20">
        <v>53.81</v>
      </c>
      <c r="F20">
        <v>52.34</v>
      </c>
      <c r="I20">
        <v>34.09</v>
      </c>
      <c r="J20">
        <v>31.92</v>
      </c>
      <c r="K20">
        <v>29.57</v>
      </c>
      <c r="L20">
        <v>27.23</v>
      </c>
      <c r="M20">
        <v>25.08</v>
      </c>
    </row>
    <row r="21" spans="1:13">
      <c r="A21">
        <v>0.6</v>
      </c>
      <c r="B21">
        <v>60.62</v>
      </c>
      <c r="C21">
        <v>58.44</v>
      </c>
      <c r="D21">
        <v>55.75</v>
      </c>
      <c r="E21">
        <v>53.47</v>
      </c>
      <c r="F21">
        <v>51.94</v>
      </c>
      <c r="I21">
        <v>33.96</v>
      </c>
      <c r="J21">
        <v>31.74</v>
      </c>
      <c r="K21">
        <v>29.2</v>
      </c>
      <c r="L21">
        <v>26.87</v>
      </c>
      <c r="M21">
        <v>24.72</v>
      </c>
    </row>
    <row r="22" spans="1:13">
      <c r="A22">
        <v>0.7</v>
      </c>
      <c r="B22">
        <v>60.02</v>
      </c>
      <c r="C22">
        <v>57.8</v>
      </c>
      <c r="D22">
        <v>55.03</v>
      </c>
      <c r="E22">
        <v>52.65</v>
      </c>
      <c r="F22">
        <v>50.77</v>
      </c>
      <c r="I22">
        <v>33.41</v>
      </c>
      <c r="J22">
        <v>31.16</v>
      </c>
      <c r="K22">
        <v>28.59</v>
      </c>
      <c r="L22">
        <v>26.22</v>
      </c>
      <c r="M22">
        <v>23.92</v>
      </c>
    </row>
    <row r="23" spans="1:13">
      <c r="A23">
        <v>0.8</v>
      </c>
      <c r="B23">
        <v>59.48</v>
      </c>
      <c r="C23">
        <v>56.42</v>
      </c>
      <c r="D23">
        <v>53.63</v>
      </c>
      <c r="E23">
        <v>51.12</v>
      </c>
      <c r="F23">
        <v>48.91</v>
      </c>
      <c r="I23">
        <v>32.97</v>
      </c>
      <c r="J23">
        <v>30.2</v>
      </c>
      <c r="K23">
        <v>27.62</v>
      </c>
      <c r="L23">
        <v>25.2</v>
      </c>
      <c r="M23">
        <v>22.79</v>
      </c>
    </row>
    <row r="24" spans="1:13">
      <c r="A24">
        <v>0.9</v>
      </c>
      <c r="B24">
        <v>56.97</v>
      </c>
      <c r="C24">
        <v>52.83</v>
      </c>
      <c r="D24">
        <v>48.82</v>
      </c>
      <c r="E24">
        <v>45.44</v>
      </c>
      <c r="F24">
        <v>42.44</v>
      </c>
      <c r="I24">
        <v>31.12</v>
      </c>
      <c r="J24">
        <v>27.78</v>
      </c>
      <c r="K24">
        <v>24.67</v>
      </c>
      <c r="L24">
        <v>21.96</v>
      </c>
      <c r="M24">
        <v>19.37</v>
      </c>
    </row>
  </sheetData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O24"/>
  <sheetViews>
    <sheetView zoomScale="118" zoomScaleNormal="118" topLeftCell="F1" workbookViewId="0">
      <selection activeCell="O3" sqref="O3:O12"/>
    </sheetView>
  </sheetViews>
  <sheetFormatPr defaultColWidth="9" defaultRowHeight="12.4"/>
  <sheetData>
    <row r="2" spans="1:15">
      <c r="A2" t="s">
        <v>0</v>
      </c>
      <c r="B2" t="s">
        <v>1</v>
      </c>
      <c r="G2" t="s">
        <v>2</v>
      </c>
      <c r="H2" t="s">
        <v>3</v>
      </c>
      <c r="I2" t="s">
        <v>4</v>
      </c>
      <c r="O2" t="s">
        <v>5</v>
      </c>
    </row>
    <row r="3" spans="1:15">
      <c r="A3" t="s">
        <v>6</v>
      </c>
      <c r="B3">
        <v>79.65</v>
      </c>
      <c r="C3">
        <v>69.21</v>
      </c>
      <c r="D3">
        <v>58.45</v>
      </c>
      <c r="E3">
        <v>49.68</v>
      </c>
      <c r="F3">
        <v>42.36</v>
      </c>
      <c r="I3">
        <v>118.1</v>
      </c>
      <c r="J3">
        <v>86.85</v>
      </c>
      <c r="K3">
        <v>64.42</v>
      </c>
      <c r="L3">
        <v>47.98</v>
      </c>
      <c r="M3">
        <v>35.26</v>
      </c>
      <c r="O3">
        <v>11.4</v>
      </c>
    </row>
    <row r="4" spans="1:15">
      <c r="A4">
        <v>0.1</v>
      </c>
      <c r="B4">
        <v>79.41</v>
      </c>
      <c r="C4">
        <v>69.1</v>
      </c>
      <c r="D4">
        <v>58.8</v>
      </c>
      <c r="E4">
        <v>50.43</v>
      </c>
      <c r="F4">
        <v>43.52</v>
      </c>
      <c r="G4">
        <v>2.52</v>
      </c>
      <c r="H4">
        <v>28.71</v>
      </c>
      <c r="I4">
        <v>116.86</v>
      </c>
      <c r="J4">
        <v>85.92</v>
      </c>
      <c r="K4">
        <v>63.84</v>
      </c>
      <c r="L4">
        <v>47.85</v>
      </c>
      <c r="M4">
        <v>35.52</v>
      </c>
      <c r="O4">
        <v>9.79</v>
      </c>
    </row>
    <row r="5" spans="1:15">
      <c r="A5">
        <v>0.2</v>
      </c>
      <c r="B5">
        <v>78.7</v>
      </c>
      <c r="C5">
        <v>67.89</v>
      </c>
      <c r="D5">
        <v>57.87</v>
      </c>
      <c r="E5">
        <v>49.38</v>
      </c>
      <c r="F5">
        <v>42.5</v>
      </c>
      <c r="G5">
        <v>5.19</v>
      </c>
      <c r="H5">
        <v>36.31</v>
      </c>
      <c r="I5">
        <v>112.72</v>
      </c>
      <c r="J5">
        <v>81.67</v>
      </c>
      <c r="K5">
        <v>60.25</v>
      </c>
      <c r="L5">
        <v>44.78</v>
      </c>
      <c r="M5">
        <v>33.07</v>
      </c>
      <c r="O5">
        <v>7.33</v>
      </c>
    </row>
    <row r="6" spans="1:15">
      <c r="A6">
        <v>0.3</v>
      </c>
      <c r="B6">
        <v>76.41</v>
      </c>
      <c r="C6">
        <v>64.88</v>
      </c>
      <c r="D6">
        <v>54.99</v>
      </c>
      <c r="E6">
        <v>46.53</v>
      </c>
      <c r="F6">
        <v>39.8</v>
      </c>
      <c r="G6">
        <v>6.98</v>
      </c>
      <c r="H6">
        <v>41.86</v>
      </c>
      <c r="I6">
        <v>104.99</v>
      </c>
      <c r="J6">
        <v>74.24</v>
      </c>
      <c r="K6">
        <v>54.26</v>
      </c>
      <c r="L6">
        <v>39.86</v>
      </c>
      <c r="M6">
        <v>29.2</v>
      </c>
      <c r="O6">
        <v>5.43</v>
      </c>
    </row>
    <row r="7" spans="1:15">
      <c r="A7">
        <v>0.4</v>
      </c>
      <c r="B7">
        <v>72.71</v>
      </c>
      <c r="C7">
        <v>61.15</v>
      </c>
      <c r="D7">
        <v>51.12</v>
      </c>
      <c r="E7">
        <v>42.99</v>
      </c>
      <c r="F7">
        <v>36.22</v>
      </c>
      <c r="G7">
        <v>8.34</v>
      </c>
      <c r="H7">
        <v>45.33</v>
      </c>
      <c r="I7">
        <v>94.59</v>
      </c>
      <c r="J7">
        <v>66.24</v>
      </c>
      <c r="K7">
        <v>47.62</v>
      </c>
      <c r="L7">
        <v>34.66</v>
      </c>
      <c r="M7">
        <v>24.96</v>
      </c>
      <c r="O7">
        <v>3.89</v>
      </c>
    </row>
    <row r="8" spans="1:15">
      <c r="A8">
        <v>0.5</v>
      </c>
      <c r="B8">
        <v>68.34</v>
      </c>
      <c r="C8">
        <v>56.28</v>
      </c>
      <c r="D8">
        <v>46.08</v>
      </c>
      <c r="E8">
        <v>37.87</v>
      </c>
      <c r="F8">
        <v>31.8</v>
      </c>
      <c r="G8">
        <v>9.29</v>
      </c>
      <c r="H8">
        <v>48.66</v>
      </c>
      <c r="I8">
        <v>83.81</v>
      </c>
      <c r="J8">
        <v>57.51</v>
      </c>
      <c r="K8">
        <v>40.42</v>
      </c>
      <c r="L8">
        <v>28.73</v>
      </c>
      <c r="M8">
        <v>20.62</v>
      </c>
      <c r="O8">
        <v>2.78</v>
      </c>
    </row>
    <row r="9" spans="1:15">
      <c r="A9">
        <v>0.6</v>
      </c>
      <c r="B9">
        <v>61.24</v>
      </c>
      <c r="C9">
        <v>49.18</v>
      </c>
      <c r="D9">
        <v>39.21</v>
      </c>
      <c r="E9">
        <v>31.72</v>
      </c>
      <c r="F9">
        <v>26.46</v>
      </c>
      <c r="G9">
        <v>10.06</v>
      </c>
      <c r="H9">
        <v>49.97</v>
      </c>
      <c r="I9">
        <v>71.22</v>
      </c>
      <c r="J9">
        <v>47.33</v>
      </c>
      <c r="K9">
        <v>32.31</v>
      </c>
      <c r="L9">
        <v>22.61</v>
      </c>
      <c r="M9">
        <v>16.11</v>
      </c>
      <c r="O9">
        <v>1.86</v>
      </c>
    </row>
    <row r="10" spans="1:15">
      <c r="A10">
        <v>0.7</v>
      </c>
      <c r="B10">
        <v>53.06</v>
      </c>
      <c r="C10">
        <v>41.02</v>
      </c>
      <c r="D10">
        <v>31.45</v>
      </c>
      <c r="E10">
        <v>25.46</v>
      </c>
      <c r="F10">
        <v>21.5</v>
      </c>
      <c r="G10">
        <v>10.6</v>
      </c>
      <c r="H10">
        <v>51.53</v>
      </c>
      <c r="I10">
        <v>57.77</v>
      </c>
      <c r="J10">
        <v>36.87</v>
      </c>
      <c r="K10">
        <v>24.24</v>
      </c>
      <c r="L10">
        <v>16.98</v>
      </c>
      <c r="M10">
        <v>12.25</v>
      </c>
      <c r="O10">
        <v>1.21</v>
      </c>
    </row>
    <row r="11" spans="1:15">
      <c r="A11">
        <v>0.8</v>
      </c>
      <c r="B11">
        <v>41.34</v>
      </c>
      <c r="C11">
        <v>30.95</v>
      </c>
      <c r="D11">
        <v>23.71</v>
      </c>
      <c r="E11">
        <v>19.57</v>
      </c>
      <c r="F11">
        <v>16.86</v>
      </c>
      <c r="G11">
        <v>11.02</v>
      </c>
      <c r="H11">
        <v>49.63</v>
      </c>
      <c r="I11">
        <v>41.28</v>
      </c>
      <c r="J11">
        <v>25.6</v>
      </c>
      <c r="K11">
        <v>16.85</v>
      </c>
      <c r="L11">
        <v>12.06</v>
      </c>
      <c r="M11">
        <v>8.89</v>
      </c>
      <c r="O11">
        <v>0.7</v>
      </c>
    </row>
    <row r="12" spans="1:15">
      <c r="A12">
        <v>0.9</v>
      </c>
      <c r="B12">
        <v>29.92</v>
      </c>
      <c r="C12">
        <v>20.75</v>
      </c>
      <c r="D12">
        <v>15.81</v>
      </c>
      <c r="E12">
        <v>12.52</v>
      </c>
      <c r="F12">
        <v>10.52</v>
      </c>
      <c r="G12">
        <v>11.26</v>
      </c>
      <c r="H12">
        <v>51.65</v>
      </c>
      <c r="I12">
        <v>27.43</v>
      </c>
      <c r="J12">
        <v>15.8</v>
      </c>
      <c r="K12">
        <v>10.33</v>
      </c>
      <c r="L12">
        <v>7.09</v>
      </c>
      <c r="M12">
        <v>5.09</v>
      </c>
      <c r="O12">
        <v>0.41</v>
      </c>
    </row>
    <row r="14" spans="2:9">
      <c r="B14" t="s">
        <v>7</v>
      </c>
      <c r="I14" t="s">
        <v>8</v>
      </c>
    </row>
    <row r="15" spans="1:13">
      <c r="A15">
        <v>0</v>
      </c>
      <c r="B15">
        <v>79.65</v>
      </c>
      <c r="C15">
        <v>71.58</v>
      </c>
      <c r="D15">
        <v>63.77</v>
      </c>
      <c r="E15">
        <v>57.79</v>
      </c>
      <c r="F15">
        <v>53.69</v>
      </c>
      <c r="I15">
        <v>118.1</v>
      </c>
      <c r="J15">
        <v>92.97</v>
      </c>
      <c r="K15">
        <v>74.45</v>
      </c>
      <c r="L15">
        <v>60.13</v>
      </c>
      <c r="M15">
        <v>48.08</v>
      </c>
    </row>
    <row r="16" spans="1:13">
      <c r="A16">
        <v>0.1</v>
      </c>
      <c r="B16">
        <v>79.41</v>
      </c>
      <c r="C16">
        <v>71.45</v>
      </c>
      <c r="D16">
        <v>63.95</v>
      </c>
      <c r="E16">
        <v>58.27</v>
      </c>
      <c r="F16">
        <v>54.5</v>
      </c>
      <c r="I16">
        <v>116.86</v>
      </c>
      <c r="J16">
        <v>91.98</v>
      </c>
      <c r="K16">
        <v>73.73</v>
      </c>
      <c r="L16">
        <v>59.75</v>
      </c>
      <c r="M16">
        <v>48.04</v>
      </c>
    </row>
    <row r="17" spans="1:13">
      <c r="A17">
        <v>0.2</v>
      </c>
      <c r="B17">
        <v>78.7</v>
      </c>
      <c r="C17">
        <v>70.35</v>
      </c>
      <c r="D17">
        <v>63.01</v>
      </c>
      <c r="E17">
        <v>57.23</v>
      </c>
      <c r="F17">
        <v>53.43</v>
      </c>
      <c r="I17">
        <v>112.72</v>
      </c>
      <c r="J17">
        <v>87.74</v>
      </c>
      <c r="K17">
        <v>69.96</v>
      </c>
      <c r="L17">
        <v>56.39</v>
      </c>
      <c r="M17">
        <v>45.17</v>
      </c>
    </row>
    <row r="18" spans="1:13">
      <c r="A18">
        <v>0.3</v>
      </c>
      <c r="B18">
        <v>76.41</v>
      </c>
      <c r="C18">
        <v>67.5</v>
      </c>
      <c r="D18">
        <v>60.17</v>
      </c>
      <c r="E18">
        <v>54.31</v>
      </c>
      <c r="F18">
        <v>50.46</v>
      </c>
      <c r="I18">
        <v>104.99</v>
      </c>
      <c r="J18">
        <v>80.26</v>
      </c>
      <c r="K18">
        <v>63.49</v>
      </c>
      <c r="L18">
        <v>50.73</v>
      </c>
      <c r="M18">
        <v>40.37</v>
      </c>
    </row>
    <row r="19" spans="1:13">
      <c r="A19">
        <v>0.4</v>
      </c>
      <c r="B19">
        <v>72.71</v>
      </c>
      <c r="C19">
        <v>63.77</v>
      </c>
      <c r="D19">
        <v>56.33</v>
      </c>
      <c r="E19">
        <v>50.63</v>
      </c>
      <c r="F19">
        <v>46.63</v>
      </c>
      <c r="I19">
        <v>94.59</v>
      </c>
      <c r="J19">
        <v>71.79</v>
      </c>
      <c r="K19">
        <v>56.17</v>
      </c>
      <c r="L19">
        <v>44.62</v>
      </c>
      <c r="M19">
        <v>35.16</v>
      </c>
    </row>
    <row r="20" spans="1:13">
      <c r="A20">
        <v>0.5</v>
      </c>
      <c r="B20">
        <v>68.34</v>
      </c>
      <c r="C20">
        <v>59.01</v>
      </c>
      <c r="D20">
        <v>51.39</v>
      </c>
      <c r="E20">
        <v>45.54</v>
      </c>
      <c r="F20">
        <v>41.82</v>
      </c>
      <c r="I20">
        <v>83.81</v>
      </c>
      <c r="J20">
        <v>62.65</v>
      </c>
      <c r="K20">
        <v>48.28</v>
      </c>
      <c r="L20">
        <v>37.78</v>
      </c>
      <c r="M20">
        <v>29.69</v>
      </c>
    </row>
    <row r="21" spans="1:13">
      <c r="A21">
        <v>0.6</v>
      </c>
      <c r="B21">
        <v>61.24</v>
      </c>
      <c r="C21">
        <v>51.91</v>
      </c>
      <c r="D21">
        <v>44.42</v>
      </c>
      <c r="E21">
        <v>38.98</v>
      </c>
      <c r="F21">
        <v>35.64</v>
      </c>
      <c r="I21">
        <v>71.22</v>
      </c>
      <c r="J21">
        <v>52</v>
      </c>
      <c r="K21">
        <v>39.31</v>
      </c>
      <c r="L21">
        <v>30.46</v>
      </c>
      <c r="M21">
        <v>23.82</v>
      </c>
    </row>
    <row r="22" spans="1:13">
      <c r="A22">
        <v>0.7</v>
      </c>
      <c r="B22">
        <v>53.06</v>
      </c>
      <c r="C22">
        <v>43.75</v>
      </c>
      <c r="D22">
        <v>36.49</v>
      </c>
      <c r="E22">
        <v>31.95</v>
      </c>
      <c r="F22">
        <v>29.37</v>
      </c>
      <c r="I22">
        <v>57.77</v>
      </c>
      <c r="J22">
        <v>40.95</v>
      </c>
      <c r="K22">
        <v>30.19</v>
      </c>
      <c r="L22">
        <v>23.35</v>
      </c>
      <c r="M22">
        <v>18.37</v>
      </c>
    </row>
    <row r="23" spans="1:13">
      <c r="A23">
        <v>0.8</v>
      </c>
      <c r="B23">
        <v>41.34</v>
      </c>
      <c r="C23">
        <v>33.3</v>
      </c>
      <c r="D23">
        <v>27.73</v>
      </c>
      <c r="E23">
        <v>24.49</v>
      </c>
      <c r="F23">
        <v>22.67</v>
      </c>
      <c r="I23">
        <v>41.28</v>
      </c>
      <c r="J23">
        <v>28.66</v>
      </c>
      <c r="K23">
        <v>21.13</v>
      </c>
      <c r="L23">
        <v>16.5</v>
      </c>
      <c r="M23">
        <v>13.07</v>
      </c>
    </row>
    <row r="24" spans="1:13">
      <c r="A24">
        <v>0.9</v>
      </c>
      <c r="B24">
        <v>29.92</v>
      </c>
      <c r="C24">
        <v>22.82</v>
      </c>
      <c r="D24">
        <v>18.94</v>
      </c>
      <c r="E24">
        <v>16.36</v>
      </c>
      <c r="F24">
        <v>14.95</v>
      </c>
      <c r="I24">
        <v>27.43</v>
      </c>
      <c r="J24">
        <v>18.07</v>
      </c>
      <c r="K24">
        <v>13.27</v>
      </c>
      <c r="L24">
        <v>10.13</v>
      </c>
      <c r="M24">
        <v>7.92</v>
      </c>
    </row>
  </sheetData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O24"/>
  <sheetViews>
    <sheetView tabSelected="1" zoomScale="118" zoomScaleNormal="118" topLeftCell="E1" workbookViewId="0">
      <selection activeCell="G4" sqref="G4:H12"/>
    </sheetView>
  </sheetViews>
  <sheetFormatPr defaultColWidth="9" defaultRowHeight="12.4"/>
  <sheetData>
    <row r="2" spans="1:15">
      <c r="A2" t="s">
        <v>0</v>
      </c>
      <c r="B2" t="s">
        <v>1</v>
      </c>
      <c r="G2" t="s">
        <v>2</v>
      </c>
      <c r="H2" t="s">
        <v>3</v>
      </c>
      <c r="I2" t="s">
        <v>4</v>
      </c>
      <c r="O2" t="s">
        <v>5</v>
      </c>
    </row>
    <row r="3" spans="1:15">
      <c r="A3" t="s">
        <v>6</v>
      </c>
      <c r="B3">
        <v>86.34</v>
      </c>
      <c r="C3">
        <v>77.9</v>
      </c>
      <c r="D3">
        <v>68.56</v>
      </c>
      <c r="E3">
        <v>60.21</v>
      </c>
      <c r="F3">
        <v>53.22</v>
      </c>
      <c r="I3">
        <v>22.7</v>
      </c>
      <c r="J3">
        <v>20.07</v>
      </c>
      <c r="K3">
        <v>17.3</v>
      </c>
      <c r="L3">
        <v>14.75</v>
      </c>
      <c r="M3">
        <v>12.61</v>
      </c>
      <c r="O3">
        <v>1.18</v>
      </c>
    </row>
    <row r="4" spans="1:15">
      <c r="A4">
        <v>0.1</v>
      </c>
      <c r="B4">
        <v>86.34</v>
      </c>
      <c r="C4">
        <v>78.33</v>
      </c>
      <c r="D4">
        <v>69.59</v>
      </c>
      <c r="E4">
        <v>61.65</v>
      </c>
      <c r="F4">
        <v>54.65</v>
      </c>
      <c r="G4">
        <v>0.25</v>
      </c>
      <c r="H4">
        <v>2.39</v>
      </c>
      <c r="I4">
        <v>22.7</v>
      </c>
      <c r="J4">
        <v>20.17</v>
      </c>
      <c r="K4">
        <v>17.58</v>
      </c>
      <c r="L4">
        <v>15.14</v>
      </c>
      <c r="M4">
        <v>13.01</v>
      </c>
      <c r="O4">
        <v>1.08</v>
      </c>
    </row>
    <row r="5" spans="1:15">
      <c r="A5">
        <v>0.2</v>
      </c>
      <c r="B5">
        <v>86.31</v>
      </c>
      <c r="C5">
        <v>78.53</v>
      </c>
      <c r="D5">
        <v>70.16</v>
      </c>
      <c r="E5">
        <v>62.38</v>
      </c>
      <c r="F5">
        <v>55.55</v>
      </c>
      <c r="G5">
        <v>0.36</v>
      </c>
      <c r="H5">
        <v>4.52</v>
      </c>
      <c r="I5">
        <v>22.64</v>
      </c>
      <c r="J5">
        <v>20.19</v>
      </c>
      <c r="K5">
        <v>17.69</v>
      </c>
      <c r="L5">
        <v>15.29</v>
      </c>
      <c r="M5">
        <v>13.21</v>
      </c>
      <c r="O5">
        <v>0.95</v>
      </c>
    </row>
    <row r="6" spans="1:15">
      <c r="A6">
        <v>0.3</v>
      </c>
      <c r="B6">
        <v>86.31</v>
      </c>
      <c r="C6">
        <v>78.79</v>
      </c>
      <c r="D6">
        <v>70.66</v>
      </c>
      <c r="E6">
        <v>63.06</v>
      </c>
      <c r="F6">
        <v>56.29</v>
      </c>
      <c r="G6">
        <v>0.5</v>
      </c>
      <c r="H6">
        <v>8.3</v>
      </c>
      <c r="I6">
        <v>22.62</v>
      </c>
      <c r="J6">
        <v>20.21</v>
      </c>
      <c r="K6">
        <v>17.73</v>
      </c>
      <c r="L6">
        <v>15.37</v>
      </c>
      <c r="M6">
        <v>13.3</v>
      </c>
      <c r="O6">
        <v>0.8</v>
      </c>
    </row>
    <row r="7" spans="1:15">
      <c r="A7">
        <v>0.4</v>
      </c>
      <c r="B7">
        <v>86.29</v>
      </c>
      <c r="C7">
        <v>78.82</v>
      </c>
      <c r="D7">
        <v>70.75</v>
      </c>
      <c r="E7">
        <v>63.21</v>
      </c>
      <c r="F7">
        <v>56.57</v>
      </c>
      <c r="G7">
        <v>0.66</v>
      </c>
      <c r="H7">
        <v>13.86</v>
      </c>
      <c r="I7">
        <v>22.5</v>
      </c>
      <c r="J7">
        <v>20.07</v>
      </c>
      <c r="K7">
        <v>17.52</v>
      </c>
      <c r="L7">
        <v>15.14</v>
      </c>
      <c r="M7">
        <v>13.07</v>
      </c>
      <c r="O7">
        <v>0.64</v>
      </c>
    </row>
    <row r="8" spans="1:15">
      <c r="A8">
        <v>0.5</v>
      </c>
      <c r="B8">
        <v>86.19</v>
      </c>
      <c r="C8">
        <v>78.57</v>
      </c>
      <c r="D8">
        <v>70.25</v>
      </c>
      <c r="E8">
        <v>62.68</v>
      </c>
      <c r="F8">
        <v>56.12</v>
      </c>
      <c r="G8">
        <v>0.84</v>
      </c>
      <c r="H8">
        <v>20.24</v>
      </c>
      <c r="I8">
        <v>22.1</v>
      </c>
      <c r="J8">
        <v>19.51</v>
      </c>
      <c r="K8">
        <v>16.84</v>
      </c>
      <c r="L8">
        <v>14.44</v>
      </c>
      <c r="M8">
        <v>12.4</v>
      </c>
      <c r="O8">
        <v>0.46</v>
      </c>
    </row>
    <row r="9" spans="1:15">
      <c r="A9">
        <v>0.6</v>
      </c>
      <c r="B9">
        <v>85.99</v>
      </c>
      <c r="C9">
        <v>77.85</v>
      </c>
      <c r="D9">
        <v>69.58</v>
      </c>
      <c r="E9">
        <v>62.14</v>
      </c>
      <c r="F9">
        <v>56.05</v>
      </c>
      <c r="G9">
        <v>0.98</v>
      </c>
      <c r="H9">
        <v>27.75</v>
      </c>
      <c r="I9">
        <v>21.58</v>
      </c>
      <c r="J9">
        <v>18.66</v>
      </c>
      <c r="K9">
        <v>15.95</v>
      </c>
      <c r="L9">
        <v>13.6</v>
      </c>
      <c r="M9">
        <v>11.72</v>
      </c>
      <c r="O9">
        <v>0.32</v>
      </c>
    </row>
    <row r="10" spans="1:15">
      <c r="A10">
        <v>0.7</v>
      </c>
      <c r="B10">
        <v>84.78</v>
      </c>
      <c r="C10">
        <v>76.43</v>
      </c>
      <c r="D10">
        <v>67.88</v>
      </c>
      <c r="E10">
        <v>60.43</v>
      </c>
      <c r="F10">
        <v>54.65</v>
      </c>
      <c r="G10">
        <v>1.07</v>
      </c>
      <c r="H10">
        <v>36.25</v>
      </c>
      <c r="I10">
        <v>20.52</v>
      </c>
      <c r="J10">
        <v>17.61</v>
      </c>
      <c r="K10">
        <v>14.84</v>
      </c>
      <c r="L10">
        <v>12.51</v>
      </c>
      <c r="M10">
        <v>10.76</v>
      </c>
      <c r="O10">
        <v>0.23</v>
      </c>
    </row>
    <row r="11" spans="1:15">
      <c r="A11">
        <v>0.8</v>
      </c>
      <c r="B11">
        <v>82.98</v>
      </c>
      <c r="C11">
        <v>72.51</v>
      </c>
      <c r="D11">
        <v>62.85</v>
      </c>
      <c r="E11">
        <v>55.79</v>
      </c>
      <c r="F11">
        <v>50.06</v>
      </c>
      <c r="G11">
        <v>1.13</v>
      </c>
      <c r="H11">
        <v>45.2</v>
      </c>
      <c r="I11">
        <v>18.77</v>
      </c>
      <c r="J11">
        <v>15.6</v>
      </c>
      <c r="K11">
        <v>12.83</v>
      </c>
      <c r="L11">
        <v>10.8</v>
      </c>
      <c r="M11">
        <v>9.22</v>
      </c>
      <c r="O11">
        <v>0.18</v>
      </c>
    </row>
    <row r="12" spans="1:15">
      <c r="A12">
        <v>0.9</v>
      </c>
      <c r="B12">
        <v>80.79</v>
      </c>
      <c r="C12">
        <v>63.96</v>
      </c>
      <c r="D12">
        <v>53.56</v>
      </c>
      <c r="E12">
        <v>44.97</v>
      </c>
      <c r="F12">
        <v>38.53</v>
      </c>
      <c r="G12">
        <v>1.17</v>
      </c>
      <c r="H12">
        <v>49.8</v>
      </c>
      <c r="I12">
        <v>16.79</v>
      </c>
      <c r="J12">
        <v>12.78</v>
      </c>
      <c r="K12">
        <v>10.16</v>
      </c>
      <c r="L12">
        <v>8.1</v>
      </c>
      <c r="M12">
        <v>6.6</v>
      </c>
      <c r="O12">
        <v>0.14</v>
      </c>
    </row>
    <row r="14" spans="2:9">
      <c r="B14" t="s">
        <v>7</v>
      </c>
      <c r="I14" t="s">
        <v>8</v>
      </c>
    </row>
    <row r="15" spans="1:13">
      <c r="A15">
        <v>0</v>
      </c>
      <c r="B15">
        <v>86.34</v>
      </c>
      <c r="C15">
        <v>79.81</v>
      </c>
      <c r="D15">
        <v>72.79</v>
      </c>
      <c r="E15">
        <v>66.47</v>
      </c>
      <c r="F15">
        <v>61.08</v>
      </c>
      <c r="I15">
        <v>22.7</v>
      </c>
      <c r="J15">
        <v>20.64</v>
      </c>
      <c r="K15">
        <v>18.48</v>
      </c>
      <c r="L15">
        <v>16.46</v>
      </c>
      <c r="M15">
        <v>14.7</v>
      </c>
    </row>
    <row r="16" spans="1:13">
      <c r="A16">
        <v>0.1</v>
      </c>
      <c r="B16">
        <v>86.34</v>
      </c>
      <c r="C16">
        <v>80.14</v>
      </c>
      <c r="D16">
        <v>73.57</v>
      </c>
      <c r="E16">
        <v>67.57</v>
      </c>
      <c r="F16">
        <v>62.21</v>
      </c>
      <c r="I16">
        <v>22.7</v>
      </c>
      <c r="J16">
        <v>20.71</v>
      </c>
      <c r="K16">
        <v>18.7</v>
      </c>
      <c r="L16">
        <v>16.76</v>
      </c>
      <c r="M16">
        <v>15.02</v>
      </c>
    </row>
    <row r="17" spans="1:13">
      <c r="A17">
        <v>0.2</v>
      </c>
      <c r="B17">
        <v>86.31</v>
      </c>
      <c r="C17">
        <v>80.29</v>
      </c>
      <c r="D17">
        <v>73.99</v>
      </c>
      <c r="E17">
        <v>68.12</v>
      </c>
      <c r="F17">
        <v>62.9</v>
      </c>
      <c r="I17">
        <v>22.64</v>
      </c>
      <c r="J17">
        <v>20.72</v>
      </c>
      <c r="K17">
        <v>18.77</v>
      </c>
      <c r="L17">
        <v>16.87</v>
      </c>
      <c r="M17">
        <v>15.17</v>
      </c>
    </row>
    <row r="18" spans="1:13">
      <c r="A18">
        <v>0.3</v>
      </c>
      <c r="B18">
        <v>86.31</v>
      </c>
      <c r="C18">
        <v>80.49</v>
      </c>
      <c r="D18">
        <v>74.38</v>
      </c>
      <c r="E18">
        <v>68.65</v>
      </c>
      <c r="F18">
        <v>63.49</v>
      </c>
      <c r="I18">
        <v>22.62</v>
      </c>
      <c r="J18">
        <v>20.73</v>
      </c>
      <c r="K18">
        <v>18.8</v>
      </c>
      <c r="L18">
        <v>16.93</v>
      </c>
      <c r="M18">
        <v>15.23</v>
      </c>
    </row>
    <row r="19" spans="1:13">
      <c r="A19">
        <v>0.4</v>
      </c>
      <c r="B19">
        <v>86.29</v>
      </c>
      <c r="C19">
        <v>80.51</v>
      </c>
      <c r="D19">
        <v>74.44</v>
      </c>
      <c r="E19">
        <v>68.76</v>
      </c>
      <c r="F19">
        <v>63.69</v>
      </c>
      <c r="I19">
        <v>22.5</v>
      </c>
      <c r="J19">
        <v>20.59</v>
      </c>
      <c r="K19">
        <v>18.61</v>
      </c>
      <c r="L19">
        <v>16.72</v>
      </c>
      <c r="M19">
        <v>15.03</v>
      </c>
    </row>
    <row r="20" spans="1:13">
      <c r="A20">
        <v>0.5</v>
      </c>
      <c r="B20">
        <v>86.19</v>
      </c>
      <c r="C20">
        <v>80.3</v>
      </c>
      <c r="D20">
        <v>74.04</v>
      </c>
      <c r="E20">
        <v>68.32</v>
      </c>
      <c r="F20">
        <v>63.28</v>
      </c>
      <c r="I20">
        <v>22.1</v>
      </c>
      <c r="J20">
        <v>20.07</v>
      </c>
      <c r="K20">
        <v>17.98</v>
      </c>
      <c r="L20">
        <v>16.07</v>
      </c>
      <c r="M20">
        <v>14.39</v>
      </c>
    </row>
    <row r="21" spans="1:13">
      <c r="A21">
        <v>0.6</v>
      </c>
      <c r="B21">
        <v>85.99</v>
      </c>
      <c r="C21">
        <v>79.69</v>
      </c>
      <c r="D21">
        <v>73.44</v>
      </c>
      <c r="E21">
        <v>67.79</v>
      </c>
      <c r="F21">
        <v>63.07</v>
      </c>
      <c r="I21">
        <v>21.58</v>
      </c>
      <c r="J21">
        <v>19.29</v>
      </c>
      <c r="K21">
        <v>17.16</v>
      </c>
      <c r="L21">
        <v>15.26</v>
      </c>
      <c r="M21">
        <v>13.68</v>
      </c>
    </row>
    <row r="22" spans="1:13">
      <c r="A22">
        <v>0.7</v>
      </c>
      <c r="B22">
        <v>84.78</v>
      </c>
      <c r="C22">
        <v>78.32</v>
      </c>
      <c r="D22">
        <v>71.86</v>
      </c>
      <c r="E22">
        <v>66.19</v>
      </c>
      <c r="F22">
        <v>61.65</v>
      </c>
      <c r="I22">
        <v>20.52</v>
      </c>
      <c r="J22">
        <v>18.23</v>
      </c>
      <c r="K22">
        <v>16.06</v>
      </c>
      <c r="L22">
        <v>14.18</v>
      </c>
      <c r="M22">
        <v>12.69</v>
      </c>
    </row>
    <row r="23" spans="1:13">
      <c r="A23">
        <v>0.8</v>
      </c>
      <c r="B23">
        <v>82.98</v>
      </c>
      <c r="C23">
        <v>74.88</v>
      </c>
      <c r="D23">
        <v>67.53</v>
      </c>
      <c r="E23">
        <v>61.99</v>
      </c>
      <c r="F23">
        <v>57.43</v>
      </c>
      <c r="I23">
        <v>18.77</v>
      </c>
      <c r="J23">
        <v>16.28</v>
      </c>
      <c r="K23">
        <v>14.1</v>
      </c>
      <c r="L23">
        <v>12.41</v>
      </c>
      <c r="M23">
        <v>11.05</v>
      </c>
    </row>
    <row r="24" spans="1:13">
      <c r="A24">
        <v>0.9</v>
      </c>
      <c r="B24">
        <v>80.79</v>
      </c>
      <c r="C24">
        <v>67.77</v>
      </c>
      <c r="D24">
        <v>59.56</v>
      </c>
      <c r="E24">
        <v>52.77</v>
      </c>
      <c r="F24">
        <v>47.53</v>
      </c>
      <c r="I24">
        <v>16.79</v>
      </c>
      <c r="J24">
        <v>13.64</v>
      </c>
      <c r="K24">
        <v>11.52</v>
      </c>
      <c r="L24">
        <v>9.79</v>
      </c>
      <c r="M24">
        <v>8.47</v>
      </c>
    </row>
  </sheetData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bibtex</vt:lpstr>
      <vt:lpstr>Delicious</vt:lpstr>
      <vt:lpstr>Eurlex</vt:lpstr>
      <vt:lpstr>Wiki10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Imoko Oda</dc:creator>
  <cp:lastModifiedBy>Imoko Oda</cp:lastModifiedBy>
  <dcterms:created xsi:type="dcterms:W3CDTF">2020-06-11T18:45:00Z</dcterms:created>
  <dcterms:modified xsi:type="dcterms:W3CDTF">2020-06-17T11:05:56Z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2052-2.0.0.3163</vt:lpwstr>
  </property>
</Properties>
</file>