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300" activeTab="2"/>
  </bookViews>
  <sheets>
    <sheet name="bibtex cumsum" sheetId="1" r:id="rId1"/>
    <sheet name="bibtex rank" sheetId="3" r:id="rId2"/>
    <sheet name="Delicious cum" sheetId="5" r:id="rId3"/>
  </sheets>
  <calcPr calcId="144525"/>
</workbook>
</file>

<file path=xl/sharedStrings.xml><?xml version="1.0" encoding="utf-8"?>
<sst xmlns="http://schemas.openxmlformats.org/spreadsheetml/2006/main" count="7">
  <si>
    <t>bibtex</t>
  </si>
  <si>
    <t>Precision</t>
  </si>
  <si>
    <t>PsP</t>
  </si>
  <si>
    <t>mAP</t>
  </si>
  <si>
    <t>cumsum</t>
  </si>
  <si>
    <t>nDCG</t>
  </si>
  <si>
    <t>PsnDCG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</si>
</sst>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DengXi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cumsum'!$B$3:$B$12</c:f>
              <c:numCache>
                <c:formatCode>General</c:formatCode>
                <c:ptCount val="10"/>
                <c:pt idx="0">
                  <c:v>63.02</c:v>
                </c:pt>
                <c:pt idx="1">
                  <c:v>61.51</c:v>
                </c:pt>
                <c:pt idx="2">
                  <c:v>61.75</c:v>
                </c:pt>
                <c:pt idx="3">
                  <c:v>60.16</c:v>
                </c:pt>
                <c:pt idx="4">
                  <c:v>56.5</c:v>
                </c:pt>
                <c:pt idx="5">
                  <c:v>53.36</c:v>
                </c:pt>
                <c:pt idx="6">
                  <c:v>50.66</c:v>
                </c:pt>
                <c:pt idx="7">
                  <c:v>48.39</c:v>
                </c:pt>
                <c:pt idx="8">
                  <c:v>41.55</c:v>
                </c:pt>
                <c:pt idx="9">
                  <c:v>27.12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cumsum'!$D$3:$D$12</c:f>
              <c:numCache>
                <c:formatCode>General</c:formatCode>
                <c:ptCount val="10"/>
                <c:pt idx="0">
                  <c:v>34.33</c:v>
                </c:pt>
                <c:pt idx="1">
                  <c:v>33.17</c:v>
                </c:pt>
                <c:pt idx="2">
                  <c:v>33.03</c:v>
                </c:pt>
                <c:pt idx="3">
                  <c:v>30.78</c:v>
                </c:pt>
                <c:pt idx="4">
                  <c:v>28.89</c:v>
                </c:pt>
                <c:pt idx="5">
                  <c:v>27.18</c:v>
                </c:pt>
                <c:pt idx="6">
                  <c:v>24.52</c:v>
                </c:pt>
                <c:pt idx="7">
                  <c:v>21.43</c:v>
                </c:pt>
                <c:pt idx="8">
                  <c:v>15.55</c:v>
                </c:pt>
                <c:pt idx="9">
                  <c:v>9.16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cumsum'!$F$3:$F$12</c:f>
              <c:numCache>
                <c:formatCode>General</c:formatCode>
                <c:ptCount val="10"/>
                <c:pt idx="0">
                  <c:v>23.86</c:v>
                </c:pt>
                <c:pt idx="1">
                  <c:v>23.05</c:v>
                </c:pt>
                <c:pt idx="2">
                  <c:v>22.7</c:v>
                </c:pt>
                <c:pt idx="3">
                  <c:v>22.01</c:v>
                </c:pt>
                <c:pt idx="4">
                  <c:v>20.39</c:v>
                </c:pt>
                <c:pt idx="5">
                  <c:v>18.53</c:v>
                </c:pt>
                <c:pt idx="6">
                  <c:v>16.03</c:v>
                </c:pt>
                <c:pt idx="7">
                  <c:v>13.83</c:v>
                </c:pt>
                <c:pt idx="8">
                  <c:v>9.62</c:v>
                </c:pt>
                <c:pt idx="9">
                  <c:v>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"mAP"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rank'!$N$3:$N$12</c:f>
              <c:numCache>
                <c:formatCode>General</c:formatCode>
                <c:ptCount val="10"/>
                <c:pt idx="0">
                  <c:v>28.92</c:v>
                </c:pt>
                <c:pt idx="1">
                  <c:v>27.13</c:v>
                </c:pt>
                <c:pt idx="2">
                  <c:v>24.36</c:v>
                </c:pt>
                <c:pt idx="3">
                  <c:v>22.72</c:v>
                </c:pt>
                <c:pt idx="4">
                  <c:v>20.44</c:v>
                </c:pt>
                <c:pt idx="5">
                  <c:v>18.45</c:v>
                </c:pt>
                <c:pt idx="6">
                  <c:v>15.53</c:v>
                </c:pt>
                <c:pt idx="7">
                  <c:v>12.25</c:v>
                </c:pt>
                <c:pt idx="8">
                  <c:v>9.32</c:v>
                </c:pt>
                <c:pt idx="9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59216"/>
        <c:axId val="776956592"/>
      </c:lineChart>
      <c:catAx>
        <c:axId val="776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56592"/>
        <c:crosses val="autoZero"/>
        <c:auto val="1"/>
        <c:lblAlgn val="ctr"/>
        <c:lblOffset val="100"/>
        <c:noMultiLvlLbl val="0"/>
      </c:catAx>
      <c:valAx>
        <c:axId val="77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cum'!$B$3:$B$12</c:f>
              <c:numCache>
                <c:formatCode>General</c:formatCode>
                <c:ptCount val="10"/>
                <c:pt idx="0">
                  <c:v>66.83</c:v>
                </c:pt>
                <c:pt idx="1">
                  <c:v>70.85</c:v>
                </c:pt>
                <c:pt idx="2">
                  <c:v>70.29</c:v>
                </c:pt>
                <c:pt idx="3">
                  <c:v>69.91</c:v>
                </c:pt>
                <c:pt idx="4">
                  <c:v>65.99</c:v>
                </c:pt>
                <c:pt idx="5">
                  <c:v>64.26</c:v>
                </c:pt>
                <c:pt idx="6">
                  <c:v>62.09</c:v>
                </c:pt>
                <c:pt idx="7">
                  <c:v>60.99</c:v>
                </c:pt>
                <c:pt idx="8">
                  <c:v>60.3</c:v>
                </c:pt>
                <c:pt idx="9">
                  <c:v>57.51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cum'!$D$3:$D$12</c:f>
              <c:numCache>
                <c:formatCode>General</c:formatCode>
                <c:ptCount val="10"/>
                <c:pt idx="0">
                  <c:v>60.3</c:v>
                </c:pt>
                <c:pt idx="1">
                  <c:v>64.39</c:v>
                </c:pt>
                <c:pt idx="2">
                  <c:v>64.07</c:v>
                </c:pt>
                <c:pt idx="3">
                  <c:v>62.43</c:v>
                </c:pt>
                <c:pt idx="4">
                  <c:v>58.28</c:v>
                </c:pt>
                <c:pt idx="5">
                  <c:v>56.86</c:v>
                </c:pt>
                <c:pt idx="6">
                  <c:v>55.65</c:v>
                </c:pt>
                <c:pt idx="7">
                  <c:v>54.78</c:v>
                </c:pt>
                <c:pt idx="8">
                  <c:v>52.29</c:v>
                </c:pt>
                <c:pt idx="9">
                  <c:v>46.66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cum'!$F$3:$F$12</c:f>
              <c:numCache>
                <c:formatCode>General</c:formatCode>
                <c:ptCount val="10"/>
                <c:pt idx="0">
                  <c:v>54.05</c:v>
                </c:pt>
                <c:pt idx="1">
                  <c:v>57.66</c:v>
                </c:pt>
                <c:pt idx="2">
                  <c:v>57.66</c:v>
                </c:pt>
                <c:pt idx="3">
                  <c:v>56.44</c:v>
                </c:pt>
                <c:pt idx="4">
                  <c:v>52.51</c:v>
                </c:pt>
                <c:pt idx="5">
                  <c:v>51.48</c:v>
                </c:pt>
                <c:pt idx="6">
                  <c:v>50.11</c:v>
                </c:pt>
                <c:pt idx="7">
                  <c:v>48.69</c:v>
                </c:pt>
                <c:pt idx="8">
                  <c:v>46</c:v>
                </c:pt>
                <c:pt idx="9">
                  <c:v>38.07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cum'!$I$3:$I$12</c:f>
              <c:numCache>
                <c:formatCode>General</c:formatCode>
                <c:ptCount val="10"/>
                <c:pt idx="0">
                  <c:v>39.64</c:v>
                </c:pt>
                <c:pt idx="1">
                  <c:v>43.79</c:v>
                </c:pt>
                <c:pt idx="2">
                  <c:v>42.85</c:v>
                </c:pt>
                <c:pt idx="3">
                  <c:v>42.31</c:v>
                </c:pt>
                <c:pt idx="4">
                  <c:v>38.36</c:v>
                </c:pt>
                <c:pt idx="5">
                  <c:v>36.64</c:v>
                </c:pt>
                <c:pt idx="6">
                  <c:v>34.95</c:v>
                </c:pt>
                <c:pt idx="7">
                  <c:v>34.05</c:v>
                </c:pt>
                <c:pt idx="8">
                  <c:v>33.47</c:v>
                </c:pt>
                <c:pt idx="9">
                  <c:v>31.41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cum'!$K$3:$K$12</c:f>
              <c:numCache>
                <c:formatCode>General</c:formatCode>
                <c:ptCount val="10"/>
                <c:pt idx="0">
                  <c:v>33.04</c:v>
                </c:pt>
                <c:pt idx="1">
                  <c:v>36.82</c:v>
                </c:pt>
                <c:pt idx="2">
                  <c:v>36.24</c:v>
                </c:pt>
                <c:pt idx="3">
                  <c:v>34.73</c:v>
                </c:pt>
                <c:pt idx="4">
                  <c:v>30.94</c:v>
                </c:pt>
                <c:pt idx="5">
                  <c:v>29.68</c:v>
                </c:pt>
                <c:pt idx="6">
                  <c:v>28.72</c:v>
                </c:pt>
                <c:pt idx="7">
                  <c:v>28</c:v>
                </c:pt>
                <c:pt idx="8">
                  <c:v>26.41</c:v>
                </c:pt>
                <c:pt idx="9">
                  <c:v>23.05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cum'!$M$3:$M$12</c:f>
              <c:numCache>
                <c:formatCode>General</c:formatCode>
                <c:ptCount val="10"/>
                <c:pt idx="0">
                  <c:v>26.03</c:v>
                </c:pt>
                <c:pt idx="1">
                  <c:v>28.91</c:v>
                </c:pt>
                <c:pt idx="2">
                  <c:v>28.65</c:v>
                </c:pt>
                <c:pt idx="3">
                  <c:v>27.5</c:v>
                </c:pt>
                <c:pt idx="4">
                  <c:v>24.6</c:v>
                </c:pt>
                <c:pt idx="5">
                  <c:v>23.68</c:v>
                </c:pt>
                <c:pt idx="6">
                  <c:v>22.83</c:v>
                </c:pt>
                <c:pt idx="7">
                  <c:v>21.88</c:v>
                </c:pt>
                <c:pt idx="8">
                  <c:v>20.35</c:v>
                </c:pt>
                <c:pt idx="9">
                  <c:v>16.46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cum'!$B$15:$B$24</c:f>
              <c:numCache>
                <c:formatCode>General</c:formatCode>
                <c:ptCount val="10"/>
                <c:pt idx="0">
                  <c:v>66.83</c:v>
                </c:pt>
                <c:pt idx="1">
                  <c:v>70.85</c:v>
                </c:pt>
                <c:pt idx="2">
                  <c:v>70.29</c:v>
                </c:pt>
                <c:pt idx="3">
                  <c:v>69.91</c:v>
                </c:pt>
                <c:pt idx="4">
                  <c:v>65.99</c:v>
                </c:pt>
                <c:pt idx="5">
                  <c:v>64.26</c:v>
                </c:pt>
                <c:pt idx="6">
                  <c:v>62.09</c:v>
                </c:pt>
                <c:pt idx="7">
                  <c:v>60.99</c:v>
                </c:pt>
                <c:pt idx="8">
                  <c:v>60.3</c:v>
                </c:pt>
                <c:pt idx="9">
                  <c:v>57.51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cum'!$D$15:$D$24</c:f>
              <c:numCache>
                <c:formatCode>General</c:formatCode>
                <c:ptCount val="10"/>
                <c:pt idx="0">
                  <c:v>61.94</c:v>
                </c:pt>
                <c:pt idx="1">
                  <c:v>66.01</c:v>
                </c:pt>
                <c:pt idx="2">
                  <c:v>65.6</c:v>
                </c:pt>
                <c:pt idx="3">
                  <c:v>64.19</c:v>
                </c:pt>
                <c:pt idx="4">
                  <c:v>60.04</c:v>
                </c:pt>
                <c:pt idx="5">
                  <c:v>58.63</c:v>
                </c:pt>
                <c:pt idx="6">
                  <c:v>57.21</c:v>
                </c:pt>
                <c:pt idx="7">
                  <c:v>56.31</c:v>
                </c:pt>
                <c:pt idx="8">
                  <c:v>54.16</c:v>
                </c:pt>
                <c:pt idx="9">
                  <c:v>49.21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cum'!$F$15:$F$24</c:f>
              <c:numCache>
                <c:formatCode>General</c:formatCode>
                <c:ptCount val="10"/>
                <c:pt idx="0">
                  <c:v>57.24</c:v>
                </c:pt>
                <c:pt idx="1">
                  <c:v>61.05</c:v>
                </c:pt>
                <c:pt idx="2">
                  <c:v>60.88</c:v>
                </c:pt>
                <c:pt idx="3">
                  <c:v>59.7</c:v>
                </c:pt>
                <c:pt idx="4">
                  <c:v>55.6</c:v>
                </c:pt>
                <c:pt idx="5">
                  <c:v>54.44</c:v>
                </c:pt>
                <c:pt idx="6">
                  <c:v>52.95</c:v>
                </c:pt>
                <c:pt idx="7">
                  <c:v>51.68</c:v>
                </c:pt>
                <c:pt idx="8">
                  <c:v>49.31</c:v>
                </c:pt>
                <c:pt idx="9">
                  <c:v>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cum'!$I$15:$I$24</c:f>
              <c:numCache>
                <c:formatCode>General</c:formatCode>
                <c:ptCount val="10"/>
                <c:pt idx="0">
                  <c:v>39.64</c:v>
                </c:pt>
                <c:pt idx="1">
                  <c:v>43.79</c:v>
                </c:pt>
                <c:pt idx="2">
                  <c:v>42.85</c:v>
                </c:pt>
                <c:pt idx="3">
                  <c:v>42.31</c:v>
                </c:pt>
                <c:pt idx="4">
                  <c:v>38.36</c:v>
                </c:pt>
                <c:pt idx="5">
                  <c:v>36.64</c:v>
                </c:pt>
                <c:pt idx="6">
                  <c:v>34.95</c:v>
                </c:pt>
                <c:pt idx="7">
                  <c:v>34.05</c:v>
                </c:pt>
                <c:pt idx="8">
                  <c:v>33.47</c:v>
                </c:pt>
                <c:pt idx="9">
                  <c:v>31.41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cum'!$K$15:$K$24</c:f>
              <c:numCache>
                <c:formatCode>General</c:formatCode>
                <c:ptCount val="10"/>
                <c:pt idx="0">
                  <c:v>34.55</c:v>
                </c:pt>
                <c:pt idx="1">
                  <c:v>38.44</c:v>
                </c:pt>
                <c:pt idx="2">
                  <c:v>37.76</c:v>
                </c:pt>
                <c:pt idx="3">
                  <c:v>36.41</c:v>
                </c:pt>
                <c:pt idx="4">
                  <c:v>32.55</c:v>
                </c:pt>
                <c:pt idx="5">
                  <c:v>31.23</c:v>
                </c:pt>
                <c:pt idx="6">
                  <c:v>30.11</c:v>
                </c:pt>
                <c:pt idx="7">
                  <c:v>29.37</c:v>
                </c:pt>
                <c:pt idx="8">
                  <c:v>27.95</c:v>
                </c:pt>
                <c:pt idx="9">
                  <c:v>24.88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'Delicious cum'!$A$15:$A$24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cum'!$M$15:$M$24</c:f>
              <c:numCache>
                <c:formatCode>General</c:formatCode>
                <c:ptCount val="10"/>
                <c:pt idx="0">
                  <c:v>28.95</c:v>
                </c:pt>
                <c:pt idx="1">
                  <c:v>32.19</c:v>
                </c:pt>
                <c:pt idx="2">
                  <c:v>31.76</c:v>
                </c:pt>
                <c:pt idx="3">
                  <c:v>30.62</c:v>
                </c:pt>
                <c:pt idx="4">
                  <c:v>27.37</c:v>
                </c:pt>
                <c:pt idx="5">
                  <c:v>26.32</c:v>
                </c:pt>
                <c:pt idx="6">
                  <c:v>25.33</c:v>
                </c:pt>
                <c:pt idx="7">
                  <c:v>24.42</c:v>
                </c:pt>
                <c:pt idx="8">
                  <c:v>23</c:v>
                </c:pt>
                <c:pt idx="9">
                  <c:v>19.45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"mAP"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'Delicious cum'!$O$3:$O$12</c:f>
              <c:numCache>
                <c:formatCode>General</c:formatCode>
                <c:ptCount val="10"/>
                <c:pt idx="0">
                  <c:v>7.43</c:v>
                </c:pt>
                <c:pt idx="1">
                  <c:v>8.06</c:v>
                </c:pt>
                <c:pt idx="2">
                  <c:v>7.18</c:v>
                </c:pt>
                <c:pt idx="3">
                  <c:v>6.03</c:v>
                </c:pt>
                <c:pt idx="4">
                  <c:v>4.44</c:v>
                </c:pt>
                <c:pt idx="5">
                  <c:v>3.82</c:v>
                </c:pt>
                <c:pt idx="6">
                  <c:v>3.27</c:v>
                </c:pt>
                <c:pt idx="7">
                  <c:v>2.87</c:v>
                </c:pt>
                <c:pt idx="8">
                  <c:v>2.57</c:v>
                </c:pt>
                <c:pt idx="9">
                  <c:v>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59216"/>
        <c:axId val="776956592"/>
      </c:lineChart>
      <c:catAx>
        <c:axId val="776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56592"/>
        <c:crosses val="autoZero"/>
        <c:auto val="1"/>
        <c:lblAlgn val="ctr"/>
        <c:lblOffset val="100"/>
        <c:noMultiLvlLbl val="0"/>
      </c:catAx>
      <c:valAx>
        <c:axId val="77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cumsum'!$I$3:$I$12</c:f>
              <c:numCache>
                <c:formatCode>General</c:formatCode>
                <c:ptCount val="10"/>
                <c:pt idx="0">
                  <c:v>47.78</c:v>
                </c:pt>
                <c:pt idx="1">
                  <c:v>45.48</c:v>
                </c:pt>
                <c:pt idx="2">
                  <c:v>45.55</c:v>
                </c:pt>
                <c:pt idx="3">
                  <c:v>43.76</c:v>
                </c:pt>
                <c:pt idx="4">
                  <c:v>40.01</c:v>
                </c:pt>
                <c:pt idx="5">
                  <c:v>36.79</c:v>
                </c:pt>
                <c:pt idx="6">
                  <c:v>34.11</c:v>
                </c:pt>
                <c:pt idx="7">
                  <c:v>31.98</c:v>
                </c:pt>
                <c:pt idx="8">
                  <c:v>26.41</c:v>
                </c:pt>
                <c:pt idx="9">
                  <c:v>15.91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cumsum'!$K$3:$K$12</c:f>
              <c:numCache>
                <c:formatCode>General</c:formatCode>
                <c:ptCount val="10"/>
                <c:pt idx="0">
                  <c:v>44.99</c:v>
                </c:pt>
                <c:pt idx="1">
                  <c:v>42.51</c:v>
                </c:pt>
                <c:pt idx="2">
                  <c:v>41.94</c:v>
                </c:pt>
                <c:pt idx="3">
                  <c:v>37.92</c:v>
                </c:pt>
                <c:pt idx="4">
                  <c:v>34.66</c:v>
                </c:pt>
                <c:pt idx="5">
                  <c:v>31.76</c:v>
                </c:pt>
                <c:pt idx="6">
                  <c:v>27.7</c:v>
                </c:pt>
                <c:pt idx="7">
                  <c:v>23.48</c:v>
                </c:pt>
                <c:pt idx="8">
                  <c:v>16.07</c:v>
                </c:pt>
                <c:pt idx="9">
                  <c:v>8.64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cumsum'!$M$3:$M$12</c:f>
              <c:numCache>
                <c:formatCode>General</c:formatCode>
                <c:ptCount val="10"/>
                <c:pt idx="0">
                  <c:v>47.29</c:v>
                </c:pt>
                <c:pt idx="1">
                  <c:v>44.6</c:v>
                </c:pt>
                <c:pt idx="2">
                  <c:v>43.34</c:v>
                </c:pt>
                <c:pt idx="3">
                  <c:v>40.96</c:v>
                </c:pt>
                <c:pt idx="4">
                  <c:v>36.92</c:v>
                </c:pt>
                <c:pt idx="5">
                  <c:v>32.37</c:v>
                </c:pt>
                <c:pt idx="6">
                  <c:v>26.96</c:v>
                </c:pt>
                <c:pt idx="7">
                  <c:v>22.55</c:v>
                </c:pt>
                <c:pt idx="8">
                  <c:v>14.75</c:v>
                </c:pt>
                <c:pt idx="9">
                  <c:v>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cumsum'!$B$15:$B$24</c:f>
              <c:numCache>
                <c:formatCode>General</c:formatCode>
                <c:ptCount val="10"/>
                <c:pt idx="0">
                  <c:v>63.02</c:v>
                </c:pt>
                <c:pt idx="1">
                  <c:v>61.51</c:v>
                </c:pt>
                <c:pt idx="2">
                  <c:v>61.75</c:v>
                </c:pt>
                <c:pt idx="3">
                  <c:v>60.16</c:v>
                </c:pt>
                <c:pt idx="4">
                  <c:v>56.5</c:v>
                </c:pt>
                <c:pt idx="5">
                  <c:v>53.36</c:v>
                </c:pt>
                <c:pt idx="6">
                  <c:v>50.66</c:v>
                </c:pt>
                <c:pt idx="7">
                  <c:v>48.39</c:v>
                </c:pt>
                <c:pt idx="8">
                  <c:v>41.55</c:v>
                </c:pt>
                <c:pt idx="9">
                  <c:v>27.12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cumsum'!$D$15:$D$24</c:f>
              <c:numCache>
                <c:formatCode>General</c:formatCode>
                <c:ptCount val="10"/>
                <c:pt idx="0">
                  <c:v>55.19</c:v>
                </c:pt>
                <c:pt idx="1">
                  <c:v>53.14</c:v>
                </c:pt>
                <c:pt idx="2">
                  <c:v>52.96</c:v>
                </c:pt>
                <c:pt idx="3">
                  <c:v>50.33</c:v>
                </c:pt>
                <c:pt idx="4">
                  <c:v>47.1</c:v>
                </c:pt>
                <c:pt idx="5">
                  <c:v>43.78</c:v>
                </c:pt>
                <c:pt idx="6">
                  <c:v>39.5</c:v>
                </c:pt>
                <c:pt idx="7">
                  <c:v>35.79</c:v>
                </c:pt>
                <c:pt idx="8">
                  <c:v>27.63</c:v>
                </c:pt>
                <c:pt idx="9">
                  <c:v>17.66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cumsum'!$F$15:$F$24</c:f>
              <c:numCache>
                <c:formatCode>General</c:formatCode>
                <c:ptCount val="10"/>
                <c:pt idx="0">
                  <c:v>55.98</c:v>
                </c:pt>
                <c:pt idx="1">
                  <c:v>53.89</c:v>
                </c:pt>
                <c:pt idx="2">
                  <c:v>53.36</c:v>
                </c:pt>
                <c:pt idx="3">
                  <c:v>51.46</c:v>
                </c:pt>
                <c:pt idx="4">
                  <c:v>47.77</c:v>
                </c:pt>
                <c:pt idx="5">
                  <c:v>43.62</c:v>
                </c:pt>
                <c:pt idx="6">
                  <c:v>38.54</c:v>
                </c:pt>
                <c:pt idx="7">
                  <c:v>34.65</c:v>
                </c:pt>
                <c:pt idx="8">
                  <c:v>26.54</c:v>
                </c:pt>
                <c:pt idx="9">
                  <c:v>17.93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cumsum'!$I$15:$I$24</c:f>
              <c:numCache>
                <c:formatCode>General</c:formatCode>
                <c:ptCount val="10"/>
                <c:pt idx="0">
                  <c:v>47.78</c:v>
                </c:pt>
                <c:pt idx="1">
                  <c:v>45.48</c:v>
                </c:pt>
                <c:pt idx="2">
                  <c:v>45.55</c:v>
                </c:pt>
                <c:pt idx="3">
                  <c:v>43.76</c:v>
                </c:pt>
                <c:pt idx="4">
                  <c:v>40.01</c:v>
                </c:pt>
                <c:pt idx="5">
                  <c:v>36.79</c:v>
                </c:pt>
                <c:pt idx="6">
                  <c:v>34.11</c:v>
                </c:pt>
                <c:pt idx="7">
                  <c:v>31.98</c:v>
                </c:pt>
                <c:pt idx="8">
                  <c:v>26.41</c:v>
                </c:pt>
                <c:pt idx="9">
                  <c:v>15.91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cumsum'!$K$15:$K$24</c:f>
              <c:numCache>
                <c:formatCode>General</c:formatCode>
                <c:ptCount val="10"/>
                <c:pt idx="0">
                  <c:v>47.17</c:v>
                </c:pt>
                <c:pt idx="1">
                  <c:v>44.27</c:v>
                </c:pt>
                <c:pt idx="2">
                  <c:v>43.82</c:v>
                </c:pt>
                <c:pt idx="3">
                  <c:v>40.66</c:v>
                </c:pt>
                <c:pt idx="4">
                  <c:v>37.05</c:v>
                </c:pt>
                <c:pt idx="5">
                  <c:v>33.49</c:v>
                </c:pt>
                <c:pt idx="6">
                  <c:v>29.18</c:v>
                </c:pt>
                <c:pt idx="7">
                  <c:v>25.77</c:v>
                </c:pt>
                <c:pt idx="8">
                  <c:v>18.89</c:v>
                </c:pt>
                <c:pt idx="9">
                  <c:v>11.18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cumsum'!$M$15:$M$24</c:f>
              <c:numCache>
                <c:formatCode>General</c:formatCode>
                <c:ptCount val="10"/>
                <c:pt idx="0">
                  <c:v>49.13</c:v>
                </c:pt>
                <c:pt idx="1">
                  <c:v>46.07</c:v>
                </c:pt>
                <c:pt idx="2">
                  <c:v>45.22</c:v>
                </c:pt>
                <c:pt idx="3">
                  <c:v>42.64</c:v>
                </c:pt>
                <c:pt idx="4">
                  <c:v>38.49</c:v>
                </c:pt>
                <c:pt idx="5">
                  <c:v>34.02</c:v>
                </c:pt>
                <c:pt idx="6">
                  <c:v>28.94</c:v>
                </c:pt>
                <c:pt idx="7">
                  <c:v>25.33</c:v>
                </c:pt>
                <c:pt idx="8">
                  <c:v>18.43</c:v>
                </c:pt>
                <c:pt idx="9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"mAP"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cumsum'!$A$15:$A$24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cumsum'!$O$3:$O$12</c:f>
              <c:numCache>
                <c:formatCode>General</c:formatCode>
                <c:ptCount val="10"/>
                <c:pt idx="0">
                  <c:v>28.92</c:v>
                </c:pt>
                <c:pt idx="1">
                  <c:v>24.42</c:v>
                </c:pt>
                <c:pt idx="2">
                  <c:v>21.68</c:v>
                </c:pt>
                <c:pt idx="3">
                  <c:v>17.76</c:v>
                </c:pt>
                <c:pt idx="4">
                  <c:v>14.27</c:v>
                </c:pt>
                <c:pt idx="5">
                  <c:v>10.91</c:v>
                </c:pt>
                <c:pt idx="6">
                  <c:v>8.04</c:v>
                </c:pt>
                <c:pt idx="7">
                  <c:v>6.64</c:v>
                </c:pt>
                <c:pt idx="8">
                  <c:v>4.79</c:v>
                </c:pt>
                <c:pt idx="9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59216"/>
        <c:axId val="776956592"/>
      </c:lineChart>
      <c:catAx>
        <c:axId val="776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56592"/>
        <c:crosses val="autoZero"/>
        <c:auto val="1"/>
        <c:lblAlgn val="ctr"/>
        <c:lblOffset val="100"/>
        <c:noMultiLvlLbl val="0"/>
      </c:catAx>
      <c:valAx>
        <c:axId val="77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rank'!$B$3:$B$12</c:f>
              <c:numCache>
                <c:formatCode>General</c:formatCode>
                <c:ptCount val="10"/>
                <c:pt idx="0">
                  <c:v>63.02</c:v>
                </c:pt>
                <c:pt idx="1">
                  <c:v>62.9</c:v>
                </c:pt>
                <c:pt idx="2">
                  <c:v>62.19</c:v>
                </c:pt>
                <c:pt idx="3">
                  <c:v>61.55</c:v>
                </c:pt>
                <c:pt idx="4">
                  <c:v>60.95</c:v>
                </c:pt>
                <c:pt idx="5">
                  <c:v>60.04</c:v>
                </c:pt>
                <c:pt idx="6">
                  <c:v>57.53</c:v>
                </c:pt>
                <c:pt idx="7">
                  <c:v>55.59</c:v>
                </c:pt>
                <c:pt idx="8">
                  <c:v>52.92</c:v>
                </c:pt>
                <c:pt idx="9">
                  <c:v>46.68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rank'!$D$3:$D$12</c:f>
              <c:numCache>
                <c:formatCode>General</c:formatCode>
                <c:ptCount val="10"/>
                <c:pt idx="0">
                  <c:v>34.33</c:v>
                </c:pt>
                <c:pt idx="1">
                  <c:v>34.14</c:v>
                </c:pt>
                <c:pt idx="2">
                  <c:v>33.41</c:v>
                </c:pt>
                <c:pt idx="3">
                  <c:v>33.07</c:v>
                </c:pt>
                <c:pt idx="4">
                  <c:v>32.14</c:v>
                </c:pt>
                <c:pt idx="5">
                  <c:v>32.23</c:v>
                </c:pt>
                <c:pt idx="6">
                  <c:v>30.74</c:v>
                </c:pt>
                <c:pt idx="7">
                  <c:v>27.59</c:v>
                </c:pt>
                <c:pt idx="8">
                  <c:v>24.78</c:v>
                </c:pt>
                <c:pt idx="9">
                  <c:v>19.79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rank'!$F$3:$F$12</c:f>
              <c:numCache>
                <c:formatCode>General</c:formatCode>
                <c:ptCount val="10"/>
                <c:pt idx="0">
                  <c:v>23.86</c:v>
                </c:pt>
                <c:pt idx="1">
                  <c:v>24.06</c:v>
                </c:pt>
                <c:pt idx="2">
                  <c:v>23.11</c:v>
                </c:pt>
                <c:pt idx="3">
                  <c:v>23.29</c:v>
                </c:pt>
                <c:pt idx="4">
                  <c:v>21.93</c:v>
                </c:pt>
                <c:pt idx="5">
                  <c:v>22.62</c:v>
                </c:pt>
                <c:pt idx="6">
                  <c:v>20.76</c:v>
                </c:pt>
                <c:pt idx="7">
                  <c:v>18.62</c:v>
                </c:pt>
                <c:pt idx="8">
                  <c:v>16.79</c:v>
                </c:pt>
                <c:pt idx="9">
                  <c:v>12.42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rank'!$H$3:$H$12</c:f>
              <c:numCache>
                <c:formatCode>General</c:formatCode>
                <c:ptCount val="10"/>
                <c:pt idx="0">
                  <c:v>47.78</c:v>
                </c:pt>
                <c:pt idx="1">
                  <c:v>47.48</c:v>
                </c:pt>
                <c:pt idx="2">
                  <c:v>46.18</c:v>
                </c:pt>
                <c:pt idx="3">
                  <c:v>45.54</c:v>
                </c:pt>
                <c:pt idx="4">
                  <c:v>44.74</c:v>
                </c:pt>
                <c:pt idx="5">
                  <c:v>43.66</c:v>
                </c:pt>
                <c:pt idx="6">
                  <c:v>41.04</c:v>
                </c:pt>
                <c:pt idx="7">
                  <c:v>38.99</c:v>
                </c:pt>
                <c:pt idx="8">
                  <c:v>36.23</c:v>
                </c:pt>
                <c:pt idx="9">
                  <c:v>30.48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rank'!$J$3:$J$12</c:f>
              <c:numCache>
                <c:formatCode>General</c:formatCode>
                <c:ptCount val="10"/>
                <c:pt idx="0">
                  <c:v>44.99</c:v>
                </c:pt>
                <c:pt idx="1">
                  <c:v>44.53</c:v>
                </c:pt>
                <c:pt idx="2">
                  <c:v>43.2</c:v>
                </c:pt>
                <c:pt idx="3">
                  <c:v>41.99</c:v>
                </c:pt>
                <c:pt idx="4">
                  <c:v>40.38</c:v>
                </c:pt>
                <c:pt idx="5">
                  <c:v>40.13</c:v>
                </c:pt>
                <c:pt idx="6">
                  <c:v>37.38</c:v>
                </c:pt>
                <c:pt idx="7">
                  <c:v>32.56</c:v>
                </c:pt>
                <c:pt idx="8">
                  <c:v>28.35</c:v>
                </c:pt>
                <c:pt idx="9">
                  <c:v>21.38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rank'!$L$3:$L$12</c:f>
              <c:numCache>
                <c:formatCode>General</c:formatCode>
                <c:ptCount val="10"/>
                <c:pt idx="0">
                  <c:v>47.29</c:v>
                </c:pt>
                <c:pt idx="1">
                  <c:v>47.59</c:v>
                </c:pt>
                <c:pt idx="2">
                  <c:v>44.88</c:v>
                </c:pt>
                <c:pt idx="3">
                  <c:v>44.77</c:v>
                </c:pt>
                <c:pt idx="4">
                  <c:v>41.38</c:v>
                </c:pt>
                <c:pt idx="5">
                  <c:v>42.43</c:v>
                </c:pt>
                <c:pt idx="6">
                  <c:v>37.81</c:v>
                </c:pt>
                <c:pt idx="7">
                  <c:v>32.88</c:v>
                </c:pt>
                <c:pt idx="8">
                  <c:v>28.79</c:v>
                </c:pt>
                <c:pt idx="9">
                  <c:v>19.92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rank'!$B$15:$B$24</c:f>
              <c:numCache>
                <c:formatCode>General</c:formatCode>
                <c:ptCount val="10"/>
                <c:pt idx="0">
                  <c:v>63.02</c:v>
                </c:pt>
                <c:pt idx="1">
                  <c:v>62.9</c:v>
                </c:pt>
                <c:pt idx="2">
                  <c:v>62.19</c:v>
                </c:pt>
                <c:pt idx="3">
                  <c:v>61.55</c:v>
                </c:pt>
                <c:pt idx="4">
                  <c:v>60.95</c:v>
                </c:pt>
                <c:pt idx="5">
                  <c:v>60.04</c:v>
                </c:pt>
                <c:pt idx="6">
                  <c:v>57.53</c:v>
                </c:pt>
                <c:pt idx="7">
                  <c:v>55.59</c:v>
                </c:pt>
                <c:pt idx="8">
                  <c:v>52.92</c:v>
                </c:pt>
                <c:pt idx="9">
                  <c:v>46.68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rank'!$D$15:$D$24</c:f>
              <c:numCache>
                <c:formatCode>General</c:formatCode>
                <c:ptCount val="10"/>
                <c:pt idx="0">
                  <c:v>55.19</c:v>
                </c:pt>
                <c:pt idx="1">
                  <c:v>54.94</c:v>
                </c:pt>
                <c:pt idx="2">
                  <c:v>53.75</c:v>
                </c:pt>
                <c:pt idx="3">
                  <c:v>53.04</c:v>
                </c:pt>
                <c:pt idx="4">
                  <c:v>52.09</c:v>
                </c:pt>
                <c:pt idx="5">
                  <c:v>51.43</c:v>
                </c:pt>
                <c:pt idx="6">
                  <c:v>49.3</c:v>
                </c:pt>
                <c:pt idx="7">
                  <c:v>45.71</c:v>
                </c:pt>
                <c:pt idx="8">
                  <c:v>41.48</c:v>
                </c:pt>
                <c:pt idx="9">
                  <c:v>33.39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rank'!$F$15:$F$24</c:f>
              <c:numCache>
                <c:formatCode>General</c:formatCode>
                <c:ptCount val="10"/>
                <c:pt idx="0">
                  <c:v>55.98</c:v>
                </c:pt>
                <c:pt idx="1">
                  <c:v>55.97</c:v>
                </c:pt>
                <c:pt idx="2">
                  <c:v>54.36</c:v>
                </c:pt>
                <c:pt idx="3">
                  <c:v>54</c:v>
                </c:pt>
                <c:pt idx="4">
                  <c:v>52.27</c:v>
                </c:pt>
                <c:pt idx="5">
                  <c:v>52.18</c:v>
                </c:pt>
                <c:pt idx="6">
                  <c:v>49.22</c:v>
                </c:pt>
                <c:pt idx="7">
                  <c:v>45.53</c:v>
                </c:pt>
                <c:pt idx="8">
                  <c:v>41.13</c:v>
                </c:pt>
                <c:pt idx="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rank'!$H$15:$H$24</c:f>
              <c:numCache>
                <c:formatCode>General</c:formatCode>
                <c:ptCount val="10"/>
                <c:pt idx="0">
                  <c:v>47.78</c:v>
                </c:pt>
                <c:pt idx="1">
                  <c:v>47.48</c:v>
                </c:pt>
                <c:pt idx="2">
                  <c:v>46.18</c:v>
                </c:pt>
                <c:pt idx="3">
                  <c:v>45.54</c:v>
                </c:pt>
                <c:pt idx="4">
                  <c:v>44.74</c:v>
                </c:pt>
                <c:pt idx="5">
                  <c:v>43.66</c:v>
                </c:pt>
                <c:pt idx="6">
                  <c:v>41.04</c:v>
                </c:pt>
                <c:pt idx="7">
                  <c:v>38.99</c:v>
                </c:pt>
                <c:pt idx="8">
                  <c:v>36.23</c:v>
                </c:pt>
                <c:pt idx="9">
                  <c:v>30.48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rank'!$J$15:$J$24</c:f>
              <c:numCache>
                <c:formatCode>General</c:formatCode>
                <c:ptCount val="10"/>
                <c:pt idx="0">
                  <c:v>47.17</c:v>
                </c:pt>
                <c:pt idx="1">
                  <c:v>46.76</c:v>
                </c:pt>
                <c:pt idx="2">
                  <c:v>45.12</c:v>
                </c:pt>
                <c:pt idx="3">
                  <c:v>43.94</c:v>
                </c:pt>
                <c:pt idx="4">
                  <c:v>42.77</c:v>
                </c:pt>
                <c:pt idx="5">
                  <c:v>41.8</c:v>
                </c:pt>
                <c:pt idx="6">
                  <c:v>39.24</c:v>
                </c:pt>
                <c:pt idx="7">
                  <c:v>35.49</c:v>
                </c:pt>
                <c:pt idx="8">
                  <c:v>31.23</c:v>
                </c:pt>
                <c:pt idx="9">
                  <c:v>23.69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'bibtex rank'!$A$15:$A$24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'bibtex rank'!$L$15:$L$24</c:f>
              <c:numCache>
                <c:formatCode>General</c:formatCode>
                <c:ptCount val="10"/>
                <c:pt idx="0">
                  <c:v>49.13</c:v>
                </c:pt>
                <c:pt idx="1">
                  <c:v>48.98</c:v>
                </c:pt>
                <c:pt idx="2">
                  <c:v>46.72</c:v>
                </c:pt>
                <c:pt idx="3">
                  <c:v>45.95</c:v>
                </c:pt>
                <c:pt idx="4">
                  <c:v>43.91</c:v>
                </c:pt>
                <c:pt idx="5">
                  <c:v>43.48</c:v>
                </c:pt>
                <c:pt idx="6">
                  <c:v>40</c:v>
                </c:pt>
                <c:pt idx="7">
                  <c:v>36.06</c:v>
                </c:pt>
                <c:pt idx="8">
                  <c:v>31.59</c:v>
                </c:pt>
                <c:pt idx="9">
                  <c:v>23.05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3" name="图表 2"/>
        <xdr:cNvGraphicFramePr/>
      </xdr:nvGraphicFramePr>
      <xdr:xfrm>
        <a:off x="518160" y="430530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27</xdr:row>
      <xdr:rowOff>7620</xdr:rowOff>
    </xdr:from>
    <xdr:to>
      <xdr:col>13</xdr:col>
      <xdr:colOff>274320</xdr:colOff>
      <xdr:row>43</xdr:row>
      <xdr:rowOff>0</xdr:rowOff>
    </xdr:to>
    <xdr:graphicFrame>
      <xdr:nvGraphicFramePr>
        <xdr:cNvPr id="4" name="图表 3"/>
        <xdr:cNvGraphicFramePr/>
      </xdr:nvGraphicFramePr>
      <xdr:xfrm>
        <a:off x="4648200" y="4259580"/>
        <a:ext cx="45415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>
      <xdr:nvGraphicFramePr>
        <xdr:cNvPr id="5" name="图表 4"/>
        <xdr:cNvGraphicFramePr/>
      </xdr:nvGraphicFramePr>
      <xdr:xfrm>
        <a:off x="563880" y="7086600"/>
        <a:ext cx="38557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350520</xdr:colOff>
      <xdr:row>60</xdr:row>
      <xdr:rowOff>167640</xdr:rowOff>
    </xdr:to>
    <xdr:graphicFrame>
      <xdr:nvGraphicFramePr>
        <xdr:cNvPr id="6" name="图表 5"/>
        <xdr:cNvGraphicFramePr/>
      </xdr:nvGraphicFramePr>
      <xdr:xfrm>
        <a:off x="5486400" y="7086600"/>
        <a:ext cx="37795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53340</xdr:colOff>
      <xdr:row>14</xdr:row>
      <xdr:rowOff>7620</xdr:rowOff>
    </xdr:from>
    <xdr:to>
      <xdr:col>17</xdr:col>
      <xdr:colOff>259976</xdr:colOff>
      <xdr:row>25</xdr:row>
      <xdr:rowOff>26894</xdr:rowOff>
    </xdr:to>
    <xdr:graphicFrame>
      <xdr:nvGraphicFramePr>
        <xdr:cNvPr id="7" name="图表 6"/>
        <xdr:cNvGraphicFramePr/>
      </xdr:nvGraphicFramePr>
      <xdr:xfrm>
        <a:off x="9654540" y="2212340"/>
        <a:ext cx="2263775" cy="1751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2" name="图表 1"/>
        <xdr:cNvGraphicFramePr/>
      </xdr:nvGraphicFramePr>
      <xdr:xfrm>
        <a:off x="518160" y="430530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27</xdr:row>
      <xdr:rowOff>7620</xdr:rowOff>
    </xdr:from>
    <xdr:to>
      <xdr:col>12</xdr:col>
      <xdr:colOff>274320</xdr:colOff>
      <xdr:row>43</xdr:row>
      <xdr:rowOff>0</xdr:rowOff>
    </xdr:to>
    <xdr:graphicFrame>
      <xdr:nvGraphicFramePr>
        <xdr:cNvPr id="3" name="图表 2"/>
        <xdr:cNvGraphicFramePr/>
      </xdr:nvGraphicFramePr>
      <xdr:xfrm>
        <a:off x="4648200" y="425958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>
      <xdr:nvGraphicFramePr>
        <xdr:cNvPr id="4" name="图表 3"/>
        <xdr:cNvGraphicFramePr/>
      </xdr:nvGraphicFramePr>
      <xdr:xfrm>
        <a:off x="563880" y="7086600"/>
        <a:ext cx="38557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12</xdr:col>
      <xdr:colOff>350520</xdr:colOff>
      <xdr:row>60</xdr:row>
      <xdr:rowOff>167640</xdr:rowOff>
    </xdr:to>
    <xdr:graphicFrame>
      <xdr:nvGraphicFramePr>
        <xdr:cNvPr id="5" name="图表 4"/>
        <xdr:cNvGraphicFramePr/>
      </xdr:nvGraphicFramePr>
      <xdr:xfrm>
        <a:off x="4800600" y="7086600"/>
        <a:ext cx="37795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206636</xdr:colOff>
      <xdr:row>25</xdr:row>
      <xdr:rowOff>63649</xdr:rowOff>
    </xdr:to>
    <xdr:graphicFrame>
      <xdr:nvGraphicFramePr>
        <xdr:cNvPr id="6" name="图表 5"/>
        <xdr:cNvGraphicFramePr/>
      </xdr:nvGraphicFramePr>
      <xdr:xfrm>
        <a:off x="8915400" y="2204720"/>
        <a:ext cx="2263775" cy="179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2" name="图表 1"/>
        <xdr:cNvGraphicFramePr/>
      </xdr:nvGraphicFramePr>
      <xdr:xfrm>
        <a:off x="518160" y="4305300"/>
        <a:ext cx="380238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27</xdr:row>
      <xdr:rowOff>7620</xdr:rowOff>
    </xdr:from>
    <xdr:to>
      <xdr:col>13</xdr:col>
      <xdr:colOff>274320</xdr:colOff>
      <xdr:row>43</xdr:row>
      <xdr:rowOff>0</xdr:rowOff>
    </xdr:to>
    <xdr:graphicFrame>
      <xdr:nvGraphicFramePr>
        <xdr:cNvPr id="3" name="图表 2"/>
        <xdr:cNvGraphicFramePr/>
      </xdr:nvGraphicFramePr>
      <xdr:xfrm>
        <a:off x="4594860" y="4259580"/>
        <a:ext cx="447929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>
      <xdr:nvGraphicFramePr>
        <xdr:cNvPr id="4" name="图表 3"/>
        <xdr:cNvGraphicFramePr/>
      </xdr:nvGraphicFramePr>
      <xdr:xfrm>
        <a:off x="563880" y="7086600"/>
        <a:ext cx="380238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350520</xdr:colOff>
      <xdr:row>60</xdr:row>
      <xdr:rowOff>167640</xdr:rowOff>
    </xdr:to>
    <xdr:graphicFrame>
      <xdr:nvGraphicFramePr>
        <xdr:cNvPr id="5" name="图表 4"/>
        <xdr:cNvGraphicFramePr/>
      </xdr:nvGraphicFramePr>
      <xdr:xfrm>
        <a:off x="5415280" y="7086600"/>
        <a:ext cx="373507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17</xdr:col>
      <xdr:colOff>206636</xdr:colOff>
      <xdr:row>25</xdr:row>
      <xdr:rowOff>63649</xdr:rowOff>
    </xdr:to>
    <xdr:graphicFrame>
      <xdr:nvGraphicFramePr>
        <xdr:cNvPr id="6" name="图表 5"/>
        <xdr:cNvGraphicFramePr/>
      </xdr:nvGraphicFramePr>
      <xdr:xfrm>
        <a:off x="9476740" y="2204720"/>
        <a:ext cx="2237105" cy="179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4"/>
  <sheetViews>
    <sheetView topLeftCell="A23" workbookViewId="0">
      <selection activeCell="H1" sqref="H$1:H$1048576"/>
    </sheetView>
  </sheetViews>
  <sheetFormatPr defaultColWidth="9" defaultRowHeight="12.4"/>
  <sheetData>
    <row r="2" spans="1:15">
      <c r="A2" t="s">
        <v>0</v>
      </c>
      <c r="B2" t="s">
        <v>1</v>
      </c>
      <c r="I2" t="s">
        <v>2</v>
      </c>
      <c r="O2" t="s">
        <v>3</v>
      </c>
    </row>
    <row r="3" spans="1:15">
      <c r="A3" t="s">
        <v>4</v>
      </c>
      <c r="B3">
        <v>63.02</v>
      </c>
      <c r="C3">
        <v>43.98</v>
      </c>
      <c r="D3">
        <v>34.33</v>
      </c>
      <c r="E3">
        <v>28.02</v>
      </c>
      <c r="F3">
        <v>23.86</v>
      </c>
      <c r="I3">
        <v>47.78</v>
      </c>
      <c r="J3">
        <v>44.98</v>
      </c>
      <c r="K3">
        <v>44.99</v>
      </c>
      <c r="L3">
        <v>45.83</v>
      </c>
      <c r="M3">
        <v>47.29</v>
      </c>
      <c r="O3">
        <v>28.92</v>
      </c>
    </row>
    <row r="4" spans="1:15">
      <c r="A4">
        <v>0.1</v>
      </c>
      <c r="B4">
        <v>61.51</v>
      </c>
      <c r="C4">
        <v>42.7</v>
      </c>
      <c r="D4">
        <v>33.17</v>
      </c>
      <c r="E4">
        <v>27.1</v>
      </c>
      <c r="F4">
        <v>23.05</v>
      </c>
      <c r="I4">
        <v>45.48</v>
      </c>
      <c r="J4">
        <v>42.77</v>
      </c>
      <c r="K4">
        <v>42.51</v>
      </c>
      <c r="L4">
        <v>43.24</v>
      </c>
      <c r="M4">
        <v>44.6</v>
      </c>
      <c r="O4">
        <v>24.42</v>
      </c>
    </row>
    <row r="5" spans="1:15">
      <c r="A5">
        <v>0.2</v>
      </c>
      <c r="B5">
        <v>61.75</v>
      </c>
      <c r="C5">
        <v>42.31</v>
      </c>
      <c r="D5">
        <v>33.03</v>
      </c>
      <c r="E5">
        <v>27.01</v>
      </c>
      <c r="F5">
        <v>22.7</v>
      </c>
      <c r="I5">
        <v>45.55</v>
      </c>
      <c r="J5">
        <v>42.03</v>
      </c>
      <c r="K5">
        <v>41.94</v>
      </c>
      <c r="L5">
        <v>42.69</v>
      </c>
      <c r="M5">
        <v>43.34</v>
      </c>
      <c r="O5">
        <v>21.68</v>
      </c>
    </row>
    <row r="6" spans="1:15">
      <c r="A6">
        <v>0.3</v>
      </c>
      <c r="B6">
        <v>60.16</v>
      </c>
      <c r="C6">
        <v>40.36</v>
      </c>
      <c r="D6">
        <v>30.78</v>
      </c>
      <c r="E6">
        <v>25.83</v>
      </c>
      <c r="F6">
        <v>22.01</v>
      </c>
      <c r="I6">
        <v>43.76</v>
      </c>
      <c r="J6">
        <v>39.08</v>
      </c>
      <c r="K6">
        <v>37.92</v>
      </c>
      <c r="L6">
        <v>39.72</v>
      </c>
      <c r="M6">
        <v>40.96</v>
      </c>
      <c r="O6">
        <v>17.76</v>
      </c>
    </row>
    <row r="7" spans="1:15">
      <c r="A7">
        <v>0.4</v>
      </c>
      <c r="B7">
        <v>56.5</v>
      </c>
      <c r="C7">
        <v>37.99</v>
      </c>
      <c r="D7">
        <v>28.89</v>
      </c>
      <c r="E7">
        <v>24</v>
      </c>
      <c r="F7">
        <v>20.39</v>
      </c>
      <c r="I7">
        <v>40.01</v>
      </c>
      <c r="J7">
        <v>35.79</v>
      </c>
      <c r="K7">
        <v>34.66</v>
      </c>
      <c r="L7">
        <v>35.94</v>
      </c>
      <c r="M7">
        <v>36.92</v>
      </c>
      <c r="O7">
        <v>14.27</v>
      </c>
    </row>
    <row r="8" spans="1:15">
      <c r="A8">
        <v>0.5</v>
      </c>
      <c r="B8">
        <v>53.36</v>
      </c>
      <c r="C8">
        <v>35.55</v>
      </c>
      <c r="D8">
        <v>27.18</v>
      </c>
      <c r="E8">
        <v>22.14</v>
      </c>
      <c r="F8">
        <v>18.53</v>
      </c>
      <c r="I8">
        <v>36.79</v>
      </c>
      <c r="J8">
        <v>32.72</v>
      </c>
      <c r="K8">
        <v>31.76</v>
      </c>
      <c r="L8">
        <v>32.06</v>
      </c>
      <c r="M8">
        <v>32.37</v>
      </c>
      <c r="O8">
        <v>10.91</v>
      </c>
    </row>
    <row r="9" spans="1:15">
      <c r="A9">
        <v>0.6</v>
      </c>
      <c r="B9">
        <v>50.66</v>
      </c>
      <c r="C9">
        <v>32.98</v>
      </c>
      <c r="D9">
        <v>24.52</v>
      </c>
      <c r="E9">
        <v>19.47</v>
      </c>
      <c r="F9">
        <v>16.03</v>
      </c>
      <c r="I9">
        <v>34.11</v>
      </c>
      <c r="J9">
        <v>29.42</v>
      </c>
      <c r="K9">
        <v>27.7</v>
      </c>
      <c r="L9">
        <v>27.2</v>
      </c>
      <c r="M9">
        <v>26.96</v>
      </c>
      <c r="O9">
        <v>8.04</v>
      </c>
    </row>
    <row r="10" spans="1:15">
      <c r="A10">
        <v>0.7</v>
      </c>
      <c r="B10">
        <v>48.39</v>
      </c>
      <c r="C10">
        <v>29.98</v>
      </c>
      <c r="D10">
        <v>21.43</v>
      </c>
      <c r="E10">
        <v>16.64</v>
      </c>
      <c r="F10">
        <v>13.83</v>
      </c>
      <c r="I10">
        <v>31.98</v>
      </c>
      <c r="J10">
        <v>26.08</v>
      </c>
      <c r="K10">
        <v>23.48</v>
      </c>
      <c r="L10">
        <v>22.49</v>
      </c>
      <c r="M10">
        <v>22.55</v>
      </c>
      <c r="O10">
        <v>6.64</v>
      </c>
    </row>
    <row r="11" spans="1:15">
      <c r="A11">
        <v>0.8</v>
      </c>
      <c r="B11">
        <v>41.55</v>
      </c>
      <c r="C11">
        <v>22.86</v>
      </c>
      <c r="D11">
        <v>15.55</v>
      </c>
      <c r="E11">
        <v>11.86</v>
      </c>
      <c r="F11">
        <v>9.62</v>
      </c>
      <c r="I11">
        <v>26.41</v>
      </c>
      <c r="J11">
        <v>18.85</v>
      </c>
      <c r="K11">
        <v>16.07</v>
      </c>
      <c r="L11">
        <v>15.11</v>
      </c>
      <c r="M11">
        <v>14.75</v>
      </c>
      <c r="O11">
        <v>4.79</v>
      </c>
    </row>
    <row r="12" spans="1:15">
      <c r="A12">
        <v>0.9</v>
      </c>
      <c r="B12">
        <v>27.12</v>
      </c>
      <c r="C12">
        <v>13.72</v>
      </c>
      <c r="D12">
        <v>9.16</v>
      </c>
      <c r="E12">
        <v>7.07</v>
      </c>
      <c r="F12">
        <v>6.47</v>
      </c>
      <c r="I12">
        <v>15.91</v>
      </c>
      <c r="J12">
        <v>10.34</v>
      </c>
      <c r="K12">
        <v>8.64</v>
      </c>
      <c r="L12">
        <v>8.42</v>
      </c>
      <c r="M12">
        <v>9.46</v>
      </c>
      <c r="O12">
        <v>2.98</v>
      </c>
    </row>
    <row r="14" spans="2:9">
      <c r="B14" t="s">
        <v>5</v>
      </c>
      <c r="I14" t="s">
        <v>6</v>
      </c>
    </row>
    <row r="15" spans="1:13">
      <c r="A15">
        <v>0</v>
      </c>
      <c r="B15">
        <v>63.02</v>
      </c>
      <c r="C15">
        <v>56.35</v>
      </c>
      <c r="D15">
        <v>55.19</v>
      </c>
      <c r="E15">
        <v>55.33</v>
      </c>
      <c r="F15">
        <v>55.98</v>
      </c>
      <c r="I15">
        <v>47.78</v>
      </c>
      <c r="J15">
        <v>46.36</v>
      </c>
      <c r="K15">
        <v>47.17</v>
      </c>
      <c r="L15">
        <v>48.12</v>
      </c>
      <c r="M15">
        <v>49.13</v>
      </c>
    </row>
    <row r="16" spans="1:13">
      <c r="A16">
        <v>0.1</v>
      </c>
      <c r="B16">
        <v>61.51</v>
      </c>
      <c r="C16">
        <v>54.6</v>
      </c>
      <c r="D16">
        <v>53.14</v>
      </c>
      <c r="E16">
        <v>53.31</v>
      </c>
      <c r="F16">
        <v>53.89</v>
      </c>
      <c r="I16">
        <v>45.48</v>
      </c>
      <c r="J16">
        <v>43.87</v>
      </c>
      <c r="K16">
        <v>44.27</v>
      </c>
      <c r="L16">
        <v>45.15</v>
      </c>
      <c r="M16">
        <v>46.07</v>
      </c>
    </row>
    <row r="17" spans="1:13">
      <c r="A17">
        <v>0.2</v>
      </c>
      <c r="B17">
        <v>61.75</v>
      </c>
      <c r="C17">
        <v>54.26</v>
      </c>
      <c r="D17">
        <v>52.96</v>
      </c>
      <c r="E17">
        <v>53.14</v>
      </c>
      <c r="F17">
        <v>53.36</v>
      </c>
      <c r="I17">
        <v>45.55</v>
      </c>
      <c r="J17">
        <v>43.31</v>
      </c>
      <c r="K17">
        <v>43.82</v>
      </c>
      <c r="L17">
        <v>44.7</v>
      </c>
      <c r="M17">
        <v>45.22</v>
      </c>
    </row>
    <row r="18" spans="1:13">
      <c r="A18">
        <v>0.3</v>
      </c>
      <c r="B18">
        <v>60.16</v>
      </c>
      <c r="C18">
        <v>52.2</v>
      </c>
      <c r="D18">
        <v>50.33</v>
      </c>
      <c r="E18">
        <v>50.91</v>
      </c>
      <c r="F18">
        <v>51.46</v>
      </c>
      <c r="I18">
        <v>43.76</v>
      </c>
      <c r="J18">
        <v>40.8</v>
      </c>
      <c r="K18">
        <v>40.66</v>
      </c>
      <c r="L18">
        <v>41.85</v>
      </c>
      <c r="M18">
        <v>42.64</v>
      </c>
    </row>
    <row r="19" spans="1:13">
      <c r="A19">
        <v>0.4</v>
      </c>
      <c r="B19">
        <v>56.5</v>
      </c>
      <c r="C19">
        <v>49.07</v>
      </c>
      <c r="D19">
        <v>47.1</v>
      </c>
      <c r="E19">
        <v>47.36</v>
      </c>
      <c r="F19">
        <v>47.77</v>
      </c>
      <c r="I19">
        <v>40.01</v>
      </c>
      <c r="J19">
        <v>37.35</v>
      </c>
      <c r="K19">
        <v>37.05</v>
      </c>
      <c r="L19">
        <v>37.87</v>
      </c>
      <c r="M19">
        <v>38.49</v>
      </c>
    </row>
    <row r="20" spans="1:13">
      <c r="A20">
        <v>0.5</v>
      </c>
      <c r="B20">
        <v>53.36</v>
      </c>
      <c r="C20">
        <v>45.76</v>
      </c>
      <c r="D20">
        <v>43.78</v>
      </c>
      <c r="E20">
        <v>43.57</v>
      </c>
      <c r="F20">
        <v>43.62</v>
      </c>
      <c r="I20">
        <v>36.79</v>
      </c>
      <c r="J20">
        <v>33.97</v>
      </c>
      <c r="K20">
        <v>33.49</v>
      </c>
      <c r="L20">
        <v>33.77</v>
      </c>
      <c r="M20">
        <v>34.02</v>
      </c>
    </row>
    <row r="21" spans="1:13">
      <c r="A21">
        <v>0.6</v>
      </c>
      <c r="B21">
        <v>50.66</v>
      </c>
      <c r="C21">
        <v>42.06</v>
      </c>
      <c r="D21">
        <v>39.5</v>
      </c>
      <c r="E21">
        <v>38.79</v>
      </c>
      <c r="F21">
        <v>38.54</v>
      </c>
      <c r="I21">
        <v>34.11</v>
      </c>
      <c r="J21">
        <v>30.21</v>
      </c>
      <c r="K21">
        <v>29.18</v>
      </c>
      <c r="L21">
        <v>28.98</v>
      </c>
      <c r="M21">
        <v>28.94</v>
      </c>
    </row>
    <row r="22" spans="1:13">
      <c r="A22">
        <v>0.7</v>
      </c>
      <c r="B22">
        <v>48.39</v>
      </c>
      <c r="C22">
        <v>38.9</v>
      </c>
      <c r="D22">
        <v>35.79</v>
      </c>
      <c r="E22">
        <v>34.77</v>
      </c>
      <c r="F22">
        <v>34.65</v>
      </c>
      <c r="I22">
        <v>31.98</v>
      </c>
      <c r="J22">
        <v>27.31</v>
      </c>
      <c r="K22">
        <v>25.77</v>
      </c>
      <c r="L22">
        <v>25.28</v>
      </c>
      <c r="M22">
        <v>25.33</v>
      </c>
    </row>
    <row r="23" spans="1:13">
      <c r="A23">
        <v>0.8</v>
      </c>
      <c r="B23">
        <v>41.55</v>
      </c>
      <c r="C23">
        <v>30.76</v>
      </c>
      <c r="D23">
        <v>27.63</v>
      </c>
      <c r="E23">
        <v>26.78</v>
      </c>
      <c r="F23">
        <v>26.54</v>
      </c>
      <c r="I23">
        <v>26.41</v>
      </c>
      <c r="J23">
        <v>20.55</v>
      </c>
      <c r="K23">
        <v>18.89</v>
      </c>
      <c r="L23">
        <v>18.5</v>
      </c>
      <c r="M23">
        <v>18.43</v>
      </c>
    </row>
    <row r="24" spans="1:13">
      <c r="A24">
        <v>0.9</v>
      </c>
      <c r="B24">
        <v>27.12</v>
      </c>
      <c r="C24">
        <v>19.6</v>
      </c>
      <c r="D24">
        <v>17.66</v>
      </c>
      <c r="E24">
        <v>17.23</v>
      </c>
      <c r="F24">
        <v>17.93</v>
      </c>
      <c r="I24">
        <v>15.91</v>
      </c>
      <c r="J24">
        <v>12.1</v>
      </c>
      <c r="K24">
        <v>11.18</v>
      </c>
      <c r="L24">
        <v>11.13</v>
      </c>
      <c r="M24">
        <v>11.75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4"/>
  <sheetViews>
    <sheetView workbookViewId="0">
      <selection activeCell="N15" sqref="N15"/>
    </sheetView>
  </sheetViews>
  <sheetFormatPr defaultColWidth="9" defaultRowHeight="12.4"/>
  <sheetData>
    <row r="2" spans="1:14">
      <c r="A2" t="s">
        <v>0</v>
      </c>
      <c r="B2" t="s">
        <v>1</v>
      </c>
      <c r="H2" t="s">
        <v>2</v>
      </c>
      <c r="N2" t="s">
        <v>3</v>
      </c>
    </row>
    <row r="3" spans="1:14">
      <c r="A3" t="s">
        <v>4</v>
      </c>
      <c r="B3">
        <v>63.02</v>
      </c>
      <c r="C3">
        <v>43.98</v>
      </c>
      <c r="D3">
        <v>34.33</v>
      </c>
      <c r="E3">
        <v>28.02</v>
      </c>
      <c r="F3">
        <v>23.86</v>
      </c>
      <c r="H3">
        <v>47.78</v>
      </c>
      <c r="I3">
        <v>44.98</v>
      </c>
      <c r="J3">
        <v>44.99</v>
      </c>
      <c r="K3">
        <v>45.83</v>
      </c>
      <c r="L3">
        <v>47.29</v>
      </c>
      <c r="N3">
        <v>28.92</v>
      </c>
    </row>
    <row r="4" spans="1:14">
      <c r="A4">
        <v>0.1</v>
      </c>
      <c r="B4">
        <v>62.9</v>
      </c>
      <c r="C4">
        <v>43.58</v>
      </c>
      <c r="D4">
        <v>34.14</v>
      </c>
      <c r="E4">
        <v>28.27</v>
      </c>
      <c r="F4">
        <v>24.06</v>
      </c>
      <c r="H4">
        <v>47.48</v>
      </c>
      <c r="I4">
        <v>44.39</v>
      </c>
      <c r="J4">
        <v>44.53</v>
      </c>
      <c r="K4">
        <v>46.13</v>
      </c>
      <c r="L4">
        <v>47.59</v>
      </c>
      <c r="N4">
        <v>27.13</v>
      </c>
    </row>
    <row r="5" spans="1:14">
      <c r="A5">
        <v>0.2</v>
      </c>
      <c r="B5">
        <v>62.19</v>
      </c>
      <c r="C5">
        <v>43.34</v>
      </c>
      <c r="D5">
        <v>33.41</v>
      </c>
      <c r="E5">
        <v>27.53</v>
      </c>
      <c r="F5">
        <v>23.11</v>
      </c>
      <c r="H5">
        <v>46.18</v>
      </c>
      <c r="I5">
        <v>43.75</v>
      </c>
      <c r="J5">
        <v>43.2</v>
      </c>
      <c r="K5">
        <v>44.25</v>
      </c>
      <c r="L5">
        <v>44.88</v>
      </c>
      <c r="N5">
        <v>24.36</v>
      </c>
    </row>
    <row r="6" spans="1:14">
      <c r="A6">
        <v>0.3</v>
      </c>
      <c r="B6">
        <v>61.55</v>
      </c>
      <c r="C6">
        <v>42.21</v>
      </c>
      <c r="D6">
        <v>33.07</v>
      </c>
      <c r="E6">
        <v>27.14</v>
      </c>
      <c r="F6">
        <v>23.29</v>
      </c>
      <c r="H6">
        <v>45.54</v>
      </c>
      <c r="I6">
        <v>41.81</v>
      </c>
      <c r="J6">
        <v>41.99</v>
      </c>
      <c r="K6">
        <v>42.97</v>
      </c>
      <c r="L6">
        <v>44.77</v>
      </c>
      <c r="N6">
        <v>22.72</v>
      </c>
    </row>
    <row r="7" spans="1:14">
      <c r="A7">
        <v>0.4</v>
      </c>
      <c r="B7">
        <v>60.95</v>
      </c>
      <c r="C7">
        <v>41.81</v>
      </c>
      <c r="D7">
        <v>32.14</v>
      </c>
      <c r="E7">
        <v>26.04</v>
      </c>
      <c r="F7">
        <v>21.93</v>
      </c>
      <c r="H7">
        <v>44.74</v>
      </c>
      <c r="I7">
        <v>41.16</v>
      </c>
      <c r="J7">
        <v>40.38</v>
      </c>
      <c r="K7">
        <v>40.66</v>
      </c>
      <c r="L7">
        <v>41.38</v>
      </c>
      <c r="N7">
        <v>20.44</v>
      </c>
    </row>
    <row r="8" spans="1:14">
      <c r="A8">
        <v>0.5</v>
      </c>
      <c r="B8">
        <v>60.04</v>
      </c>
      <c r="C8">
        <v>40.95</v>
      </c>
      <c r="D8">
        <v>32.23</v>
      </c>
      <c r="E8">
        <v>26.68</v>
      </c>
      <c r="F8">
        <v>22.62</v>
      </c>
      <c r="H8">
        <v>43.66</v>
      </c>
      <c r="I8">
        <v>39.92</v>
      </c>
      <c r="J8">
        <v>40.13</v>
      </c>
      <c r="K8">
        <v>41.38</v>
      </c>
      <c r="L8">
        <v>42.43</v>
      </c>
      <c r="N8">
        <v>18.45</v>
      </c>
    </row>
    <row r="9" spans="1:14">
      <c r="A9">
        <v>0.6</v>
      </c>
      <c r="B9">
        <v>57.53</v>
      </c>
      <c r="C9">
        <v>39.98</v>
      </c>
      <c r="D9">
        <v>30.74</v>
      </c>
      <c r="E9">
        <v>24.72</v>
      </c>
      <c r="F9">
        <v>20.76</v>
      </c>
      <c r="H9">
        <v>41.04</v>
      </c>
      <c r="I9">
        <v>38.22</v>
      </c>
      <c r="J9">
        <v>37.38</v>
      </c>
      <c r="K9">
        <v>37.3</v>
      </c>
      <c r="L9">
        <v>37.81</v>
      </c>
      <c r="N9">
        <v>15.53</v>
      </c>
    </row>
    <row r="10" spans="1:14">
      <c r="A10">
        <v>0.7</v>
      </c>
      <c r="B10">
        <v>55.59</v>
      </c>
      <c r="C10">
        <v>36.92</v>
      </c>
      <c r="D10">
        <v>27.59</v>
      </c>
      <c r="E10">
        <v>22.31</v>
      </c>
      <c r="F10">
        <v>18.62</v>
      </c>
      <c r="H10">
        <v>38.99</v>
      </c>
      <c r="I10">
        <v>34.36</v>
      </c>
      <c r="J10">
        <v>32.56</v>
      </c>
      <c r="K10">
        <v>32.65</v>
      </c>
      <c r="L10">
        <v>32.88</v>
      </c>
      <c r="N10">
        <v>12.25</v>
      </c>
    </row>
    <row r="11" spans="1:14">
      <c r="A11">
        <v>0.8</v>
      </c>
      <c r="B11">
        <v>52.92</v>
      </c>
      <c r="C11">
        <v>33.72</v>
      </c>
      <c r="D11">
        <v>24.78</v>
      </c>
      <c r="E11">
        <v>20</v>
      </c>
      <c r="F11">
        <v>16.79</v>
      </c>
      <c r="H11">
        <v>36.23</v>
      </c>
      <c r="I11">
        <v>30.46</v>
      </c>
      <c r="J11">
        <v>28.35</v>
      </c>
      <c r="K11">
        <v>28.39</v>
      </c>
      <c r="L11">
        <v>28.79</v>
      </c>
      <c r="N11">
        <v>9.32</v>
      </c>
    </row>
    <row r="12" spans="1:14">
      <c r="A12">
        <v>0.9</v>
      </c>
      <c r="B12">
        <v>46.68</v>
      </c>
      <c r="C12">
        <v>27.67</v>
      </c>
      <c r="D12">
        <v>19.79</v>
      </c>
      <c r="E12">
        <v>15.2</v>
      </c>
      <c r="F12">
        <v>12.42</v>
      </c>
      <c r="H12">
        <v>30.48</v>
      </c>
      <c r="I12">
        <v>23.71</v>
      </c>
      <c r="J12">
        <v>21.38</v>
      </c>
      <c r="K12">
        <v>20.25</v>
      </c>
      <c r="L12">
        <v>19.92</v>
      </c>
      <c r="N12">
        <v>5.94</v>
      </c>
    </row>
    <row r="14" spans="2:8">
      <c r="B14" t="s">
        <v>5</v>
      </c>
      <c r="H14" t="s">
        <v>6</v>
      </c>
    </row>
    <row r="15" spans="1:12">
      <c r="A15">
        <v>0</v>
      </c>
      <c r="B15">
        <v>63.02</v>
      </c>
      <c r="C15">
        <v>56.35</v>
      </c>
      <c r="D15">
        <v>55.19</v>
      </c>
      <c r="E15">
        <v>55.33</v>
      </c>
      <c r="F15">
        <v>55.98</v>
      </c>
      <c r="H15">
        <v>47.78</v>
      </c>
      <c r="I15">
        <v>46.36</v>
      </c>
      <c r="J15">
        <v>47.17</v>
      </c>
      <c r="K15">
        <v>48.12</v>
      </c>
      <c r="L15">
        <v>49.13</v>
      </c>
    </row>
    <row r="16" spans="1:12">
      <c r="A16">
        <v>0.1</v>
      </c>
      <c r="B16">
        <v>62.9</v>
      </c>
      <c r="C16">
        <v>56.03</v>
      </c>
      <c r="D16">
        <v>54.94</v>
      </c>
      <c r="E16">
        <v>55.37</v>
      </c>
      <c r="F16">
        <v>55.97</v>
      </c>
      <c r="H16">
        <v>47.48</v>
      </c>
      <c r="I16">
        <v>45.93</v>
      </c>
      <c r="J16">
        <v>46.76</v>
      </c>
      <c r="K16">
        <v>48.01</v>
      </c>
      <c r="L16">
        <v>48.98</v>
      </c>
    </row>
    <row r="17" spans="1:12">
      <c r="A17">
        <v>0.2</v>
      </c>
      <c r="B17">
        <v>62.19</v>
      </c>
      <c r="C17">
        <v>55.36</v>
      </c>
      <c r="D17">
        <v>53.75</v>
      </c>
      <c r="E17">
        <v>54.09</v>
      </c>
      <c r="F17">
        <v>54.36</v>
      </c>
      <c r="H17">
        <v>46.18</v>
      </c>
      <c r="I17">
        <v>44.79</v>
      </c>
      <c r="J17">
        <v>45.12</v>
      </c>
      <c r="K17">
        <v>46.12</v>
      </c>
      <c r="L17">
        <v>46.72</v>
      </c>
    </row>
    <row r="18" spans="1:12">
      <c r="A18">
        <v>0.3</v>
      </c>
      <c r="B18">
        <v>61.55</v>
      </c>
      <c r="C18">
        <v>54.17</v>
      </c>
      <c r="D18">
        <v>53.04</v>
      </c>
      <c r="E18">
        <v>53.3</v>
      </c>
      <c r="F18">
        <v>54</v>
      </c>
      <c r="H18">
        <v>45.54</v>
      </c>
      <c r="I18">
        <v>43.22</v>
      </c>
      <c r="J18">
        <v>43.94</v>
      </c>
      <c r="K18">
        <v>44.93</v>
      </c>
      <c r="L18">
        <v>45.95</v>
      </c>
    </row>
    <row r="19" spans="1:12">
      <c r="A19">
        <v>0.4</v>
      </c>
      <c r="B19">
        <v>60.95</v>
      </c>
      <c r="C19">
        <v>53.68</v>
      </c>
      <c r="D19">
        <v>52.09</v>
      </c>
      <c r="E19">
        <v>51.97</v>
      </c>
      <c r="F19">
        <v>52.27</v>
      </c>
      <c r="H19">
        <v>44.74</v>
      </c>
      <c r="I19">
        <v>42.55</v>
      </c>
      <c r="J19">
        <v>42.77</v>
      </c>
      <c r="K19">
        <v>43.33</v>
      </c>
      <c r="L19">
        <v>43.91</v>
      </c>
    </row>
    <row r="20" spans="1:12">
      <c r="A20">
        <v>0.5</v>
      </c>
      <c r="B20">
        <v>60.04</v>
      </c>
      <c r="C20">
        <v>52.56</v>
      </c>
      <c r="D20">
        <v>51.43</v>
      </c>
      <c r="E20">
        <v>51.76</v>
      </c>
      <c r="F20">
        <v>52.18</v>
      </c>
      <c r="H20">
        <v>43.66</v>
      </c>
      <c r="I20">
        <v>41.26</v>
      </c>
      <c r="J20">
        <v>41.8</v>
      </c>
      <c r="K20">
        <v>42.78</v>
      </c>
      <c r="L20">
        <v>43.48</v>
      </c>
    </row>
    <row r="21" spans="1:12">
      <c r="A21">
        <v>0.6</v>
      </c>
      <c r="B21">
        <v>57.53</v>
      </c>
      <c r="C21">
        <v>51.09</v>
      </c>
      <c r="D21">
        <v>49.3</v>
      </c>
      <c r="E21">
        <v>49.02</v>
      </c>
      <c r="F21">
        <v>49.22</v>
      </c>
      <c r="H21">
        <v>41.04</v>
      </c>
      <c r="I21">
        <v>39.37</v>
      </c>
      <c r="J21">
        <v>39.24</v>
      </c>
      <c r="K21">
        <v>39.58</v>
      </c>
      <c r="L21">
        <v>40</v>
      </c>
    </row>
    <row r="22" spans="1:12">
      <c r="A22">
        <v>0.7</v>
      </c>
      <c r="B22">
        <v>55.59</v>
      </c>
      <c r="C22">
        <v>47.99</v>
      </c>
      <c r="D22">
        <v>45.71</v>
      </c>
      <c r="E22">
        <v>45.43</v>
      </c>
      <c r="F22">
        <v>45.53</v>
      </c>
      <c r="H22">
        <v>38.99</v>
      </c>
      <c r="I22">
        <v>36.14</v>
      </c>
      <c r="J22">
        <v>35.49</v>
      </c>
      <c r="K22">
        <v>35.76</v>
      </c>
      <c r="L22">
        <v>36.06</v>
      </c>
    </row>
    <row r="23" spans="1:12">
      <c r="A23">
        <v>0.8</v>
      </c>
      <c r="B23">
        <v>52.92</v>
      </c>
      <c r="C23">
        <v>44.07</v>
      </c>
      <c r="D23">
        <v>41.48</v>
      </c>
      <c r="E23">
        <v>41.04</v>
      </c>
      <c r="F23">
        <v>41.13</v>
      </c>
      <c r="H23">
        <v>36.23</v>
      </c>
      <c r="I23">
        <v>32.23</v>
      </c>
      <c r="J23">
        <v>31.23</v>
      </c>
      <c r="K23">
        <v>31.31</v>
      </c>
      <c r="L23">
        <v>31.59</v>
      </c>
    </row>
    <row r="24" spans="1:12">
      <c r="A24">
        <v>0.9</v>
      </c>
      <c r="B24">
        <v>46.68</v>
      </c>
      <c r="C24">
        <v>36.34</v>
      </c>
      <c r="D24">
        <v>33.39</v>
      </c>
      <c r="E24">
        <v>32.32</v>
      </c>
      <c r="F24">
        <v>32</v>
      </c>
      <c r="H24">
        <v>30.48</v>
      </c>
      <c r="I24">
        <v>25.14</v>
      </c>
      <c r="J24">
        <v>23.69</v>
      </c>
      <c r="K24">
        <v>23.17</v>
      </c>
      <c r="L24">
        <v>23.05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4"/>
  <sheetViews>
    <sheetView tabSelected="1" topLeftCell="A23" workbookViewId="0">
      <selection activeCell="H1" sqref="H$1:H$1048576"/>
    </sheetView>
  </sheetViews>
  <sheetFormatPr defaultColWidth="9" defaultRowHeight="12.4"/>
  <cols>
    <col min="1" max="16384" width="8.88333333333333" style="1"/>
  </cols>
  <sheetData>
    <row r="2" spans="1:15">
      <c r="A2" s="1" t="s">
        <v>0</v>
      </c>
      <c r="B2" s="1" t="s">
        <v>1</v>
      </c>
      <c r="I2" s="1" t="s">
        <v>2</v>
      </c>
      <c r="O2" s="1" t="s">
        <v>3</v>
      </c>
    </row>
    <row r="3" spans="1:15">
      <c r="A3" s="1" t="s">
        <v>4</v>
      </c>
      <c r="B3" s="1">
        <v>66.83</v>
      </c>
      <c r="C3" s="1">
        <v>64.24</v>
      </c>
      <c r="D3" s="1">
        <v>60.3</v>
      </c>
      <c r="E3" s="1">
        <v>56.45</v>
      </c>
      <c r="F3" s="1">
        <v>54.05</v>
      </c>
      <c r="I3" s="1">
        <v>39.64</v>
      </c>
      <c r="J3" s="1">
        <v>36.67</v>
      </c>
      <c r="K3" s="1">
        <v>33.04</v>
      </c>
      <c r="L3" s="1">
        <v>29.22</v>
      </c>
      <c r="M3" s="1">
        <v>26.03</v>
      </c>
      <c r="O3" s="2">
        <v>7.43</v>
      </c>
    </row>
    <row r="4" spans="1:15">
      <c r="A4" s="1">
        <v>0.1</v>
      </c>
      <c r="B4" s="1">
        <v>70.85</v>
      </c>
      <c r="C4" s="1">
        <v>68.07</v>
      </c>
      <c r="D4" s="1">
        <v>64.39</v>
      </c>
      <c r="E4" s="1">
        <v>60.73</v>
      </c>
      <c r="F4" s="1">
        <v>57.66</v>
      </c>
      <c r="I4" s="1">
        <v>43.79</v>
      </c>
      <c r="J4" s="1">
        <v>40.68</v>
      </c>
      <c r="K4" s="1">
        <v>36.82</v>
      </c>
      <c r="L4" s="1">
        <v>32.76</v>
      </c>
      <c r="M4" s="1">
        <v>28.91</v>
      </c>
      <c r="O4" s="1">
        <v>8.06</v>
      </c>
    </row>
    <row r="5" spans="1:15">
      <c r="A5" s="1">
        <v>0.2</v>
      </c>
      <c r="B5" s="1">
        <v>70.29</v>
      </c>
      <c r="C5" s="1">
        <v>67.53</v>
      </c>
      <c r="D5" s="1">
        <v>64.07</v>
      </c>
      <c r="E5" s="1">
        <v>60.81</v>
      </c>
      <c r="F5" s="1">
        <v>57.66</v>
      </c>
      <c r="I5" s="1">
        <v>42.85</v>
      </c>
      <c r="J5" s="1">
        <v>39.92</v>
      </c>
      <c r="K5" s="1">
        <v>36.24</v>
      </c>
      <c r="L5" s="1">
        <v>32.51</v>
      </c>
      <c r="M5" s="1">
        <v>28.65</v>
      </c>
      <c r="O5" s="1">
        <v>7.18</v>
      </c>
    </row>
    <row r="6" spans="1:15">
      <c r="A6" s="1">
        <v>0.3</v>
      </c>
      <c r="B6" s="1">
        <v>69.91</v>
      </c>
      <c r="C6" s="1">
        <v>66.06</v>
      </c>
      <c r="D6" s="1">
        <v>62.43</v>
      </c>
      <c r="E6" s="1">
        <v>59.56</v>
      </c>
      <c r="F6" s="1">
        <v>56.44</v>
      </c>
      <c r="I6" s="1">
        <v>42.31</v>
      </c>
      <c r="J6" s="1">
        <v>38.46</v>
      </c>
      <c r="K6" s="1">
        <v>34.73</v>
      </c>
      <c r="L6" s="1">
        <v>31.23</v>
      </c>
      <c r="M6" s="1">
        <v>27.5</v>
      </c>
      <c r="O6" s="1">
        <v>6.03</v>
      </c>
    </row>
    <row r="7" spans="1:15">
      <c r="A7" s="1">
        <v>0.4</v>
      </c>
      <c r="B7" s="1">
        <v>65.99</v>
      </c>
      <c r="C7" s="1">
        <v>61.76</v>
      </c>
      <c r="D7" s="1">
        <v>58.28</v>
      </c>
      <c r="E7" s="1">
        <v>55.11</v>
      </c>
      <c r="F7" s="1">
        <v>52.51</v>
      </c>
      <c r="I7" s="1">
        <v>38.36</v>
      </c>
      <c r="J7" s="1">
        <v>34.42</v>
      </c>
      <c r="K7" s="1">
        <v>30.94</v>
      </c>
      <c r="L7" s="1">
        <v>27.7</v>
      </c>
      <c r="M7" s="1">
        <v>24.6</v>
      </c>
      <c r="O7" s="1">
        <v>4.44</v>
      </c>
    </row>
    <row r="8" spans="1:15">
      <c r="A8" s="1">
        <v>0.5</v>
      </c>
      <c r="B8" s="1">
        <v>64.26</v>
      </c>
      <c r="C8" s="1">
        <v>60.88</v>
      </c>
      <c r="D8" s="1">
        <v>56.86</v>
      </c>
      <c r="E8" s="1">
        <v>53.87</v>
      </c>
      <c r="F8" s="1">
        <v>51.48</v>
      </c>
      <c r="I8" s="1">
        <v>36.64</v>
      </c>
      <c r="J8" s="1">
        <v>33.3</v>
      </c>
      <c r="K8" s="1">
        <v>29.68</v>
      </c>
      <c r="L8" s="1">
        <v>26.61</v>
      </c>
      <c r="M8" s="1">
        <v>23.68</v>
      </c>
      <c r="O8" s="1">
        <v>3.82</v>
      </c>
    </row>
    <row r="9" spans="1:15">
      <c r="A9" s="1">
        <v>0.6</v>
      </c>
      <c r="B9" s="1">
        <v>62.09</v>
      </c>
      <c r="C9" s="1">
        <v>59.25</v>
      </c>
      <c r="D9" s="1">
        <v>55.65</v>
      </c>
      <c r="E9" s="1">
        <v>52.39</v>
      </c>
      <c r="F9" s="1">
        <v>50.11</v>
      </c>
      <c r="I9" s="1">
        <v>34.95</v>
      </c>
      <c r="J9" s="1">
        <v>32.04</v>
      </c>
      <c r="K9" s="1">
        <v>28.72</v>
      </c>
      <c r="L9" s="1">
        <v>25.64</v>
      </c>
      <c r="M9" s="1">
        <v>22.83</v>
      </c>
      <c r="O9" s="1">
        <v>3.27</v>
      </c>
    </row>
    <row r="10" spans="1:15">
      <c r="A10" s="1">
        <v>0.7</v>
      </c>
      <c r="B10" s="1">
        <v>60.99</v>
      </c>
      <c r="C10" s="1">
        <v>58.42</v>
      </c>
      <c r="D10" s="1">
        <v>54.78</v>
      </c>
      <c r="E10" s="1">
        <v>51.29</v>
      </c>
      <c r="F10" s="1">
        <v>48.69</v>
      </c>
      <c r="I10" s="1">
        <v>34.05</v>
      </c>
      <c r="J10" s="1">
        <v>31.3</v>
      </c>
      <c r="K10" s="1">
        <v>28</v>
      </c>
      <c r="L10" s="1">
        <v>24.78</v>
      </c>
      <c r="M10" s="1">
        <v>21.88</v>
      </c>
      <c r="O10" s="1">
        <v>2.87</v>
      </c>
    </row>
    <row r="11" spans="1:15">
      <c r="A11" s="1">
        <v>0.8</v>
      </c>
      <c r="B11" s="1">
        <v>60.3</v>
      </c>
      <c r="C11" s="1">
        <v>56.2</v>
      </c>
      <c r="D11" s="1">
        <v>52.29</v>
      </c>
      <c r="E11" s="1">
        <v>48.87</v>
      </c>
      <c r="F11" s="1">
        <v>46</v>
      </c>
      <c r="I11" s="1">
        <v>33.47</v>
      </c>
      <c r="J11" s="1">
        <v>29.84</v>
      </c>
      <c r="K11" s="1">
        <v>26.41</v>
      </c>
      <c r="L11" s="1">
        <v>23.28</v>
      </c>
      <c r="M11" s="1">
        <v>20.35</v>
      </c>
      <c r="O11" s="1">
        <v>2.57</v>
      </c>
    </row>
    <row r="12" spans="1:15">
      <c r="A12" s="1">
        <v>0.9</v>
      </c>
      <c r="B12" s="1">
        <v>57.51</v>
      </c>
      <c r="C12" s="1">
        <v>52.14</v>
      </c>
      <c r="D12" s="1">
        <v>46.66</v>
      </c>
      <c r="E12" s="1">
        <v>42.23</v>
      </c>
      <c r="F12" s="1">
        <v>38.07</v>
      </c>
      <c r="I12" s="1">
        <v>31.41</v>
      </c>
      <c r="J12" s="1">
        <v>27.13</v>
      </c>
      <c r="K12" s="1">
        <v>23.05</v>
      </c>
      <c r="L12" s="1">
        <v>19.67</v>
      </c>
      <c r="M12" s="1">
        <v>16.46</v>
      </c>
      <c r="O12" s="1">
        <v>2.31</v>
      </c>
    </row>
    <row r="14" spans="2:9">
      <c r="B14" s="1" t="s">
        <v>5</v>
      </c>
      <c r="I14" s="1" t="s">
        <v>6</v>
      </c>
    </row>
    <row r="15" spans="1:13">
      <c r="A15" s="1">
        <v>0</v>
      </c>
      <c r="B15" s="1">
        <v>66.83</v>
      </c>
      <c r="C15" s="1">
        <v>64.84</v>
      </c>
      <c r="D15" s="1">
        <v>61.94</v>
      </c>
      <c r="E15" s="1">
        <v>59.11</v>
      </c>
      <c r="F15" s="1">
        <v>57.24</v>
      </c>
      <c r="I15" s="1">
        <v>39.64</v>
      </c>
      <c r="J15" s="1">
        <v>37.33</v>
      </c>
      <c r="K15" s="1">
        <v>34.55</v>
      </c>
      <c r="L15" s="1">
        <v>31.59</v>
      </c>
      <c r="M15" s="1">
        <v>28.95</v>
      </c>
    </row>
    <row r="16" spans="1:13">
      <c r="A16" s="1">
        <v>0.1</v>
      </c>
      <c r="B16" s="1">
        <v>70.85</v>
      </c>
      <c r="C16" s="1">
        <v>68.73</v>
      </c>
      <c r="D16" s="1">
        <v>66.01</v>
      </c>
      <c r="E16" s="1">
        <v>63.32</v>
      </c>
      <c r="F16" s="1">
        <v>61.05</v>
      </c>
      <c r="I16" s="1">
        <v>43.79</v>
      </c>
      <c r="J16" s="1">
        <v>41.38</v>
      </c>
      <c r="K16" s="1">
        <v>38.44</v>
      </c>
      <c r="L16" s="1">
        <v>35.3</v>
      </c>
      <c r="M16" s="1">
        <v>32.19</v>
      </c>
    </row>
    <row r="17" spans="1:13">
      <c r="A17" s="1">
        <v>0.2</v>
      </c>
      <c r="B17" s="1">
        <v>70.29</v>
      </c>
      <c r="C17" s="1">
        <v>68.16</v>
      </c>
      <c r="D17" s="1">
        <v>65.6</v>
      </c>
      <c r="E17" s="1">
        <v>63.18</v>
      </c>
      <c r="F17" s="1">
        <v>60.88</v>
      </c>
      <c r="I17" s="1">
        <v>42.85</v>
      </c>
      <c r="J17" s="1">
        <v>40.57</v>
      </c>
      <c r="K17" s="1">
        <v>37.76</v>
      </c>
      <c r="L17" s="1">
        <v>34.86</v>
      </c>
      <c r="M17" s="1">
        <v>31.76</v>
      </c>
    </row>
    <row r="18" spans="1:13">
      <c r="A18" s="1">
        <v>0.3</v>
      </c>
      <c r="B18" s="1">
        <v>69.91</v>
      </c>
      <c r="C18" s="1">
        <v>66.95</v>
      </c>
      <c r="D18" s="1">
        <v>64.19</v>
      </c>
      <c r="E18" s="1">
        <v>62</v>
      </c>
      <c r="F18" s="1">
        <v>59.7</v>
      </c>
      <c r="I18" s="1">
        <v>42.31</v>
      </c>
      <c r="J18" s="1">
        <v>39.31</v>
      </c>
      <c r="K18" s="1">
        <v>36.41</v>
      </c>
      <c r="L18" s="1">
        <v>33.64</v>
      </c>
      <c r="M18" s="1">
        <v>30.62</v>
      </c>
    </row>
    <row r="19" spans="1:13">
      <c r="A19" s="1">
        <v>0.4</v>
      </c>
      <c r="B19" s="1">
        <v>65.99</v>
      </c>
      <c r="C19" s="1">
        <v>62.72</v>
      </c>
      <c r="D19" s="1">
        <v>60.04</v>
      </c>
      <c r="E19" s="1">
        <v>57.62</v>
      </c>
      <c r="F19" s="1">
        <v>55.6</v>
      </c>
      <c r="I19" s="1">
        <v>38.36</v>
      </c>
      <c r="J19" s="1">
        <v>35.28</v>
      </c>
      <c r="K19" s="1">
        <v>32.55</v>
      </c>
      <c r="L19" s="1">
        <v>29.95</v>
      </c>
      <c r="M19" s="1">
        <v>27.37</v>
      </c>
    </row>
    <row r="20" spans="1:13">
      <c r="A20" s="1">
        <v>0.5</v>
      </c>
      <c r="B20" s="1">
        <v>64.26</v>
      </c>
      <c r="C20" s="1">
        <v>61.65</v>
      </c>
      <c r="D20" s="1">
        <v>58.63</v>
      </c>
      <c r="E20" s="1">
        <v>56.33</v>
      </c>
      <c r="F20" s="1">
        <v>54.44</v>
      </c>
      <c r="I20" s="1">
        <v>36.64</v>
      </c>
      <c r="J20" s="1">
        <v>34.03</v>
      </c>
      <c r="K20" s="1">
        <v>31.23</v>
      </c>
      <c r="L20" s="1">
        <v>28.76</v>
      </c>
      <c r="M20" s="1">
        <v>26.32</v>
      </c>
    </row>
    <row r="21" spans="1:13">
      <c r="A21" s="1">
        <v>0.6</v>
      </c>
      <c r="B21" s="1">
        <v>62.09</v>
      </c>
      <c r="C21" s="1">
        <v>59.89</v>
      </c>
      <c r="D21" s="1">
        <v>57.21</v>
      </c>
      <c r="E21" s="1">
        <v>54.76</v>
      </c>
      <c r="F21" s="1">
        <v>52.95</v>
      </c>
      <c r="I21" s="1">
        <v>34.95</v>
      </c>
      <c r="J21" s="1">
        <v>32.67</v>
      </c>
      <c r="K21" s="1">
        <v>30.11</v>
      </c>
      <c r="L21" s="1">
        <v>27.67</v>
      </c>
      <c r="M21" s="1">
        <v>25.33</v>
      </c>
    </row>
    <row r="22" spans="1:13">
      <c r="A22" s="1">
        <v>0.7</v>
      </c>
      <c r="B22" s="1">
        <v>60.99</v>
      </c>
      <c r="C22" s="1">
        <v>59</v>
      </c>
      <c r="D22" s="1">
        <v>56.31</v>
      </c>
      <c r="E22" s="1">
        <v>53.7</v>
      </c>
      <c r="F22" s="1">
        <v>51.68</v>
      </c>
      <c r="I22" s="1">
        <v>34.05</v>
      </c>
      <c r="J22" s="1">
        <v>31.9</v>
      </c>
      <c r="K22" s="1">
        <v>29.37</v>
      </c>
      <c r="L22" s="1">
        <v>26.83</v>
      </c>
      <c r="M22" s="1">
        <v>24.42</v>
      </c>
    </row>
    <row r="23" spans="1:13">
      <c r="A23" s="1">
        <v>0.8</v>
      </c>
      <c r="B23" s="1">
        <v>60.3</v>
      </c>
      <c r="C23" s="1">
        <v>57.13</v>
      </c>
      <c r="D23" s="1">
        <v>54.16</v>
      </c>
      <c r="E23" s="1">
        <v>51.54</v>
      </c>
      <c r="F23" s="1">
        <v>49.31</v>
      </c>
      <c r="I23" s="1">
        <v>33.47</v>
      </c>
      <c r="J23" s="1">
        <v>30.63</v>
      </c>
      <c r="K23" s="1">
        <v>27.95</v>
      </c>
      <c r="L23" s="1">
        <v>25.45</v>
      </c>
      <c r="M23" s="1">
        <v>23</v>
      </c>
    </row>
    <row r="24" spans="1:13">
      <c r="A24" s="1">
        <v>0.9</v>
      </c>
      <c r="B24" s="1">
        <v>57.51</v>
      </c>
      <c r="C24" s="1">
        <v>53.35</v>
      </c>
      <c r="D24" s="1">
        <v>49.21</v>
      </c>
      <c r="E24" s="1">
        <v>45.81</v>
      </c>
      <c r="F24" s="1">
        <v>42.6</v>
      </c>
      <c r="I24" s="1">
        <v>31.41</v>
      </c>
      <c r="J24" s="1">
        <v>28.06</v>
      </c>
      <c r="K24" s="1">
        <v>24.88</v>
      </c>
      <c r="L24" s="1">
        <v>22.14</v>
      </c>
      <c r="M24" s="1">
        <v>19.45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bibtex cumsum</vt:lpstr>
      <vt:lpstr>bibtex rank</vt:lpstr>
      <vt:lpstr>Delicious cum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Imoko Oda</dc:creator>
  <cp:lastModifiedBy>Imoko Oda</cp:lastModifiedBy>
  <dcterms:created xsi:type="dcterms:W3CDTF">2020-06-11T18:45:00Z</dcterms:created>
  <dcterms:modified xsi:type="dcterms:W3CDTF">2020-06-18T22:12:14Z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