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coteOffice\Shinagawa\excel\"/>
    </mc:Choice>
  </mc:AlternateContent>
  <xr:revisionPtr revIDLastSave="0" documentId="13_ncr:1_{853F2714-0EB8-4036-A1B9-15682EB2A568}" xr6:coauthVersionLast="36" xr6:coauthVersionMax="36" xr10:uidLastSave="{00000000-0000-0000-0000-000000000000}"/>
  <bookViews>
    <workbookView xWindow="0" yWindow="0" windowWidth="28800" windowHeight="12108" xr2:uid="{30E81323-B909-416E-BBD5-72CC2296B0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<sst xmlns="http://schemas.openxmlformats.org/spreadsheetml/2006/main" count="68" uniqueCount="68">
  <si>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De acordo com o quadro de INDICADORES,forneça a situação de cada MÊS.</t>
  </si>
  <si>
    <t>INDICADORES</t>
  </si>
  <si>
    <t>ABAIXO DE 1000</t>
  </si>
  <si>
    <t>RUIM</t>
  </si>
  <si>
    <t>ENTRE 1000 e 5000</t>
  </si>
  <si>
    <t>BOM</t>
  </si>
  <si>
    <t>ACIMA DE 5000</t>
  </si>
  <si>
    <t>ÓTIMO</t>
  </si>
  <si>
    <t>MÊS</t>
  </si>
  <si>
    <t>ACESSOS</t>
  </si>
  <si>
    <t>SITUAÇÃO</t>
  </si>
  <si>
    <t>JANEIRO</t>
  </si>
  <si>
    <t>FEVEREIRO</t>
  </si>
  <si>
    <t>MARÇO</t>
  </si>
  <si>
    <t>ABRIL</t>
  </si>
  <si>
    <t>MAIO</t>
  </si>
  <si>
    <t>JUNHO</t>
  </si>
  <si>
    <t>JULHO</t>
  </si>
  <si>
    <t xml:space="preserve">  CONTROLE DE ESTOQUE </t>
  </si>
  <si>
    <t>SENAI Mercados</t>
  </si>
  <si>
    <t>MARGEM DE LUCRO</t>
  </si>
  <si>
    <t>DESCRIÇÃO</t>
  </si>
  <si>
    <t>ENTRADA UND</t>
  </si>
  <si>
    <t>SAÍDA UND</t>
  </si>
  <si>
    <t>ESTOQUE</t>
  </si>
  <si>
    <t>COMPRA</t>
  </si>
  <si>
    <t>VENDA</t>
  </si>
  <si>
    <t xml:space="preserve">MÍNIMO </t>
  </si>
  <si>
    <t>MÁXIMO</t>
  </si>
  <si>
    <t>CONTROLE FINAL</t>
  </si>
  <si>
    <t>TRIGO</t>
  </si>
  <si>
    <t>FEIJÃO</t>
  </si>
  <si>
    <t>ARROZ</t>
  </si>
  <si>
    <t>BOLACHA</t>
  </si>
  <si>
    <t>SALGADINHO</t>
  </si>
  <si>
    <t>MIOJO</t>
  </si>
  <si>
    <t>FARINHA</t>
  </si>
  <si>
    <t>PÃO DE FORMA</t>
  </si>
  <si>
    <t>BEBIDA LACTEA</t>
  </si>
  <si>
    <t>GELEIA</t>
  </si>
  <si>
    <t>CHOCOLATE</t>
  </si>
  <si>
    <t>LEITE</t>
  </si>
  <si>
    <t>OVOS</t>
  </si>
  <si>
    <t>CONTROLE FINAL = Se o ESTOQUE for menor que o MÍNIMO " PRODUTO EM FALTA", SE o ESTOQUE for maior que o MÁXIMO "Estoque em Excesso"; senão "PROTUDO OK".</t>
  </si>
  <si>
    <t>CONTROLE DE VENDAS</t>
  </si>
  <si>
    <t xml:space="preserve">CLIENTE </t>
  </si>
  <si>
    <t>VALOR DA COMPRA</t>
  </si>
  <si>
    <t>FORMA DE PAGAMENTO</t>
  </si>
  <si>
    <t>TABELA DESCONTOS</t>
  </si>
  <si>
    <t>CHEQUE</t>
  </si>
  <si>
    <t>DINHEIRO</t>
  </si>
  <si>
    <t>CARTÃO DE DÉBITO</t>
  </si>
  <si>
    <t>CARTÃO DE CRÉDITO</t>
  </si>
  <si>
    <t>CARTÃO DA LOJA</t>
  </si>
  <si>
    <t>TABELA DE ACRESCIMOS</t>
  </si>
  <si>
    <t>BOLETO</t>
  </si>
  <si>
    <t>VALOR TOTAL COM DESCONTO/ACRÉSCIMO</t>
  </si>
  <si>
    <t>AGATHA</t>
  </si>
  <si>
    <t>SAMUEL</t>
  </si>
  <si>
    <t>TAYNÁ</t>
  </si>
  <si>
    <t>ANA</t>
  </si>
  <si>
    <t>EDUARDA</t>
  </si>
  <si>
    <t>GEOVANI</t>
  </si>
  <si>
    <t>JULIO</t>
  </si>
  <si>
    <t>MATEUS</t>
  </si>
  <si>
    <t>MIGUEL</t>
  </si>
  <si>
    <t>HELENO</t>
  </si>
  <si>
    <t>ELIEZER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</si>
</sst>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72"/>
      <color theme="1"/>
      <name val="Bahnschrift SemiBold Condensed"/>
      <family val="2"/>
    </font>
    <font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 val="double"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slantDashDot">
        <color indexed="64"/>
      </right>
      <top style="medium">
        <color indexed="64"/>
      </top>
      <bottom style="hair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auto="1"/>
      </left>
      <right style="slantDashDot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slantDashDot">
        <color indexed="64"/>
      </right>
      <top style="hair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3" borderId="1" applyNumberFormat="0" applyAlignment="0" applyProtection="0"/>
  </cellStyleXfs>
  <cellXfs count="69">
    <xf numFmtId="0" fontId="0" fillId="0" borderId="0" xfId="0"/>
    <xf numFmtId="0" fontId="0" fillId="4" borderId="0" xfId="0" applyFill="1"/>
    <xf numFmtId="0" fontId="0" fillId="0" borderId="5" xfId="0" applyBorder="1"/>
    <xf numFmtId="0" fontId="0" fillId="0" borderId="6" xfId="0" applyBorder="1"/>
    <xf numFmtId="0" fontId="0" fillId="0" borderId="12" xfId="0" applyBorder="1" applyAlignment="1">
      <alignment horizontal="right"/>
    </xf>
    <xf numFmtId="0" fontId="5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0" fillId="0" borderId="16" xfId="0" applyBorder="1" applyAlignment="1">
      <alignment horizontal="right"/>
    </xf>
    <xf numFmtId="0" fontId="7" fillId="0" borderId="17" xfId="0" applyFont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9" fillId="0" borderId="6" xfId="0" applyFont="1" applyBorder="1"/>
    <xf numFmtId="0" fontId="0" fillId="6" borderId="18" xfId="0" applyFill="1" applyBorder="1"/>
    <xf numFmtId="0" fontId="0" fillId="6" borderId="19" xfId="0" applyFill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6" borderId="20" xfId="0" applyFill="1" applyBorder="1"/>
    <xf numFmtId="0" fontId="0" fillId="6" borderId="21" xfId="0" applyFill="1" applyBorder="1" applyAlignment="1">
      <alignment horizontal="center"/>
    </xf>
    <xf numFmtId="0" fontId="0" fillId="0" borderId="9" xfId="0" applyBorder="1"/>
    <xf numFmtId="0" fontId="12" fillId="2" borderId="22" xfId="0" applyFont="1" applyFill="1" applyBorder="1" applyAlignment="1">
      <alignment horizontal="center" vertical="center"/>
    </xf>
    <xf numFmtId="10" fontId="12" fillId="2" borderId="23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8" borderId="19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44" fontId="9" fillId="9" borderId="19" xfId="1" applyFont="1" applyFill="1" applyBorder="1" applyAlignment="1">
      <alignment horizontal="center"/>
    </xf>
    <xf numFmtId="44" fontId="9" fillId="7" borderId="19" xfId="0" applyNumberFormat="1" applyFont="1" applyFill="1" applyBorder="1" applyAlignment="1">
      <alignment horizontal="left"/>
    </xf>
    <xf numFmtId="0" fontId="9" fillId="10" borderId="1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11" borderId="29" xfId="0" applyFill="1" applyBorder="1"/>
    <xf numFmtId="44" fontId="0" fillId="11" borderId="30" xfId="1" applyFont="1" applyFill="1" applyBorder="1"/>
    <xf numFmtId="44" fontId="16" fillId="11" borderId="30" xfId="1" applyFont="1" applyFill="1" applyBorder="1" applyAlignment="1">
      <alignment horizontal="center"/>
    </xf>
    <xf numFmtId="44" fontId="0" fillId="7" borderId="31" xfId="1" applyFont="1" applyFill="1" applyBorder="1"/>
    <xf numFmtId="0" fontId="1" fillId="3" borderId="1" xfId="2"/>
    <xf numFmtId="9" fontId="1" fillId="3" borderId="1" xfId="2" applyNumberFormat="1"/>
    <xf numFmtId="0" fontId="0" fillId="11" borderId="18" xfId="0" applyFill="1" applyBorder="1"/>
    <xf numFmtId="44" fontId="0" fillId="11" borderId="19" xfId="1" applyFont="1" applyFill="1" applyBorder="1"/>
    <xf numFmtId="0" fontId="0" fillId="11" borderId="20" xfId="0" applyFill="1" applyBorder="1"/>
    <xf numFmtId="44" fontId="0" fillId="11" borderId="21" xfId="1" applyFont="1" applyFill="1" applyBorder="1"/>
    <xf numFmtId="0" fontId="18" fillId="2" borderId="26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3" fillId="3" borderId="1" xfId="2" applyFont="1" applyAlignment="1">
      <alignment horizontal="center" vertical="center"/>
    </xf>
    <xf numFmtId="0" fontId="13" fillId="3" borderId="32" xfId="2" applyFont="1" applyBorder="1" applyAlignment="1">
      <alignment horizontal="center" vertical="center"/>
    </xf>
    <xf numFmtId="0" fontId="13" fillId="3" borderId="33" xfId="2" applyFont="1" applyBorder="1" applyAlignment="1">
      <alignment horizontal="center" vertical="center"/>
    </xf>
    <xf numFmtId="0" fontId="13" fillId="3" borderId="34" xfId="2" applyFont="1" applyBorder="1" applyAlignment="1">
      <alignment horizontal="center" vertical="center"/>
    </xf>
    <xf numFmtId="0" fontId="13" fillId="3" borderId="35" xfId="2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0" fillId="7" borderId="2" xfId="0" applyFont="1" applyFill="1" applyBorder="1" applyAlignment="1">
      <alignment horizontal="right" vertical="center"/>
    </xf>
    <xf numFmtId="0" fontId="10" fillId="7" borderId="3" xfId="0" applyFont="1" applyFill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left"/>
    </xf>
    <xf numFmtId="0" fontId="14" fillId="10" borderId="0" xfId="0" applyFont="1" applyFill="1" applyAlignment="1">
      <alignment horizontal="left"/>
    </xf>
    <xf numFmtId="0" fontId="15" fillId="0" borderId="25" xfId="0" applyFont="1" applyBorder="1" applyAlignment="1">
      <alignment horizontal="center" vertical="center"/>
    </xf>
  </cellXfs>
  <cellStyles count="3">
    <cellStyle name="Célula de Verificação" xfId="2" builtinId="23"/>
    <cellStyle name="Mo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730C-6256-4269-BB3A-F20167083AE1}">
  <dimension ref="A1:J69"/>
  <sheetViews>
    <sheetView showGridLines="0" tabSelected="1" zoomScale="85" zoomScaleNormal="85" workbookViewId="0">
      <selection activeCell="D13" sqref="D13:D19"/>
    </sheetView>
  </sheetViews>
  <sheetFormatPr defaultRowHeight="14.4" x14ac:dyDescent="0.3"/>
  <cols>
    <col min="1" max="1" width="36.109375" customWidth="1"/>
    <col min="2" max="2" width="22.88671875" customWidth="1"/>
    <col min="3" max="3" width="22" customWidth="1"/>
    <col min="4" max="4" width="29.5546875" customWidth="1"/>
    <col min="5" max="5" width="12.6640625" bestFit="1" customWidth="1"/>
    <col min="6" max="6" width="24.5546875" customWidth="1"/>
    <col min="7" max="7" width="13.33203125" customWidth="1"/>
    <col min="8" max="8" width="12.88671875" customWidth="1"/>
    <col min="9" max="9" width="23" customWidth="1"/>
  </cols>
  <sheetData>
    <row r="1" spans="1:6" x14ac:dyDescent="0.3">
      <c r="A1" s="1"/>
      <c r="B1" s="1"/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ht="15" thickTop="1" x14ac:dyDescent="0.3">
      <c r="A3" s="1"/>
      <c r="B3" s="49" t="s">
        <v>0</v>
      </c>
      <c r="C3" s="50"/>
      <c r="D3" s="50"/>
      <c r="E3" s="51"/>
      <c r="F3" s="1"/>
    </row>
    <row r="4" spans="1:6" x14ac:dyDescent="0.3">
      <c r="A4" s="1"/>
      <c r="B4" s="52"/>
      <c r="C4" s="53"/>
      <c r="D4" s="53"/>
      <c r="E4" s="54"/>
      <c r="F4" s="1"/>
    </row>
    <row r="5" spans="1:6" ht="15" thickBot="1" x14ac:dyDescent="0.35">
      <c r="A5" s="1"/>
      <c r="B5" s="55"/>
      <c r="C5" s="56"/>
      <c r="D5" s="56"/>
      <c r="E5" s="57"/>
      <c r="F5" s="1"/>
    </row>
    <row r="6" spans="1:6" ht="15.6" thickTop="1" thickBot="1" x14ac:dyDescent="0.35">
      <c r="A6" s="1"/>
      <c r="B6" s="2"/>
      <c r="E6" s="3"/>
      <c r="F6" s="1"/>
    </row>
    <row r="7" spans="1:6" ht="18.600000000000001" thickBot="1" x14ac:dyDescent="0.4">
      <c r="A7" s="1"/>
      <c r="B7" s="58" t="s">
        <v>1</v>
      </c>
      <c r="C7" s="59"/>
      <c r="E7" s="3"/>
      <c r="F7" s="1"/>
    </row>
    <row r="8" spans="1:6" x14ac:dyDescent="0.3">
      <c r="A8" s="1"/>
      <c r="B8" s="4" t="s">
        <v>2</v>
      </c>
      <c r="C8" s="5" t="s">
        <v>3</v>
      </c>
      <c r="E8" s="3"/>
      <c r="F8" s="1"/>
    </row>
    <row r="9" spans="1:6" x14ac:dyDescent="0.3">
      <c r="A9" s="1"/>
      <c r="B9" s="6" t="s">
        <v>4</v>
      </c>
      <c r="C9" s="7" t="s">
        <v>5</v>
      </c>
      <c r="E9" s="3"/>
      <c r="F9" s="1"/>
    </row>
    <row r="10" spans="1:6" ht="15" thickBot="1" x14ac:dyDescent="0.35">
      <c r="A10" s="1"/>
      <c r="B10" s="8" t="s">
        <v>6</v>
      </c>
      <c r="C10" s="9" t="s">
        <v>7</v>
      </c>
      <c r="E10" s="3"/>
      <c r="F10" s="1"/>
    </row>
    <row r="11" spans="1:6" x14ac:dyDescent="0.3">
      <c r="A11" s="1"/>
      <c r="B11" s="2"/>
      <c r="E11" s="3"/>
      <c r="F11" s="1"/>
    </row>
    <row r="12" spans="1:6" ht="18" x14ac:dyDescent="0.35">
      <c r="A12" s="1"/>
      <c r="B12" s="10" t="s">
        <v>8</v>
      </c>
      <c r="C12" s="11" t="s">
        <v>9</v>
      </c>
      <c r="D12" s="11" t="s">
        <v>10</v>
      </c>
      <c r="E12" s="12"/>
      <c r="F12" s="1"/>
    </row>
    <row r="13" spans="1:6" x14ac:dyDescent="0.3">
      <c r="A13" s="1"/>
      <c r="B13" s="13" t="s">
        <v>11</v>
      </c>
      <c r="C13" s="14">
        <v>3980</v>
      </c>
      <c r="D13" s="14"/>
      <c r="E13" s="3"/>
      <c r="F13" s="1"/>
    </row>
    <row r="14" spans="1:6" x14ac:dyDescent="0.3">
      <c r="A14" s="1"/>
      <c r="B14" s="15" t="s">
        <v>12</v>
      </c>
      <c r="C14" s="16">
        <v>1850</v>
      </c>
      <c r="D14" s="14"/>
      <c r="E14" s="3"/>
      <c r="F14" s="1"/>
    </row>
    <row r="15" spans="1:6" x14ac:dyDescent="0.3">
      <c r="A15" s="1"/>
      <c r="B15" s="13" t="s">
        <v>13</v>
      </c>
      <c r="C15" s="14">
        <v>6800</v>
      </c>
      <c r="D15" s="14"/>
      <c r="E15" s="3"/>
      <c r="F15" s="1"/>
    </row>
    <row r="16" spans="1:6" x14ac:dyDescent="0.3">
      <c r="A16" s="1"/>
      <c r="B16" s="15" t="s">
        <v>14</v>
      </c>
      <c r="C16" s="16">
        <v>1050</v>
      </c>
      <c r="D16" s="14"/>
      <c r="E16" s="3"/>
      <c r="F16" s="1"/>
    </row>
    <row r="17" spans="1:10" x14ac:dyDescent="0.3">
      <c r="A17" s="1"/>
      <c r="B17" s="13" t="s">
        <v>15</v>
      </c>
      <c r="C17" s="14">
        <v>685</v>
      </c>
      <c r="D17" s="14"/>
      <c r="E17" s="3"/>
      <c r="F17" s="1"/>
    </row>
    <row r="18" spans="1:10" x14ac:dyDescent="0.3">
      <c r="A18" s="1"/>
      <c r="B18" s="15" t="s">
        <v>16</v>
      </c>
      <c r="C18" s="16">
        <v>5500</v>
      </c>
      <c r="D18" s="14"/>
      <c r="E18" s="3"/>
      <c r="F18" s="1"/>
    </row>
    <row r="19" spans="1:10" ht="15" thickBot="1" x14ac:dyDescent="0.35">
      <c r="A19" s="1"/>
      <c r="B19" s="17" t="s">
        <v>17</v>
      </c>
      <c r="C19" s="18">
        <v>790</v>
      </c>
      <c r="D19" s="14"/>
      <c r="E19" s="19"/>
      <c r="F19" s="1"/>
    </row>
    <row r="20" spans="1:10" ht="15" thickTop="1" x14ac:dyDescent="0.3">
      <c r="A20" s="1"/>
      <c r="B20" s="1"/>
      <c r="C20" s="1"/>
      <c r="D20" s="1"/>
      <c r="E20" s="1"/>
      <c r="F20" s="1"/>
    </row>
    <row r="21" spans="1:10" x14ac:dyDescent="0.3">
      <c r="A21" s="1"/>
      <c r="B21" s="1"/>
      <c r="C21" s="1"/>
      <c r="D21" s="1"/>
      <c r="E21" s="1"/>
      <c r="F21" s="1"/>
    </row>
    <row r="22" spans="1:10" x14ac:dyDescent="0.3">
      <c r="A22" s="1"/>
      <c r="B22" s="1"/>
      <c r="C22" s="1"/>
      <c r="D22" s="1"/>
      <c r="E22" s="1"/>
      <c r="F22" s="1"/>
    </row>
    <row r="26" spans="1:10" ht="15" thickBot="1" x14ac:dyDescent="0.35"/>
    <row r="27" spans="1:10" ht="32.4" thickTop="1" thickBot="1" x14ac:dyDescent="0.35">
      <c r="A27" s="60" t="s">
        <v>18</v>
      </c>
      <c r="B27" s="61"/>
      <c r="C27" s="61"/>
      <c r="D27" s="61"/>
      <c r="E27" s="62" t="s">
        <v>19</v>
      </c>
      <c r="F27" s="62"/>
      <c r="G27" s="62"/>
      <c r="H27" s="62"/>
      <c r="I27" s="63"/>
    </row>
    <row r="28" spans="1:10" ht="27" thickTop="1" thickBot="1" x14ac:dyDescent="0.35">
      <c r="A28" s="20" t="s">
        <v>20</v>
      </c>
      <c r="B28" s="21">
        <v>0.3</v>
      </c>
      <c r="C28" s="22"/>
      <c r="D28" s="22"/>
      <c r="E28" s="64"/>
      <c r="F28" s="64"/>
      <c r="G28" s="64"/>
      <c r="H28" s="64"/>
      <c r="I28" s="65"/>
    </row>
    <row r="29" spans="1:10" ht="15" thickTop="1" x14ac:dyDescent="0.3">
      <c r="A29" s="23"/>
      <c r="B29" s="23"/>
      <c r="C29" s="23"/>
      <c r="D29" s="23"/>
      <c r="E29" s="23"/>
      <c r="F29" s="23"/>
      <c r="G29" s="23"/>
      <c r="H29" s="23"/>
      <c r="I29" s="23"/>
    </row>
    <row r="30" spans="1:10" ht="21" x14ac:dyDescent="0.3">
      <c r="A30" s="24" t="s">
        <v>21</v>
      </c>
      <c r="B30" s="24" t="s">
        <v>22</v>
      </c>
      <c r="C30" s="24" t="s">
        <v>23</v>
      </c>
      <c r="D30" s="24" t="s">
        <v>24</v>
      </c>
      <c r="E30" s="24" t="s">
        <v>25</v>
      </c>
      <c r="F30" s="24" t="s">
        <v>26</v>
      </c>
      <c r="G30" s="24" t="s">
        <v>27</v>
      </c>
      <c r="H30" s="24" t="s">
        <v>28</v>
      </c>
      <c r="I30" s="24" t="s">
        <v>29</v>
      </c>
    </row>
    <row r="31" spans="1:10" ht="18" x14ac:dyDescent="0.35">
      <c r="A31" s="25" t="s">
        <v>30</v>
      </c>
      <c r="B31" s="25">
        <v>350</v>
      </c>
      <c r="C31" s="25">
        <v>145</v>
      </c>
      <c r="D31" s="26"/>
      <c r="E31" s="27">
        <v>2.8</v>
      </c>
      <c r="F31" s="28"/>
      <c r="G31" s="25">
        <v>100</v>
      </c>
      <c r="H31" s="25">
        <v>400</v>
      </c>
      <c r="I31" s="29"/>
      <c r="J31" s="23"/>
    </row>
    <row r="32" spans="1:10" ht="18" x14ac:dyDescent="0.35">
      <c r="A32" s="25" t="s">
        <v>31</v>
      </c>
      <c r="B32" s="25">
        <v>5000</v>
      </c>
      <c r="C32" s="25">
        <v>3900</v>
      </c>
      <c r="D32" s="26"/>
      <c r="E32" s="27">
        <v>8.35</v>
      </c>
      <c r="F32" s="28"/>
      <c r="G32" s="25">
        <v>1300</v>
      </c>
      <c r="H32" s="25">
        <v>10000</v>
      </c>
      <c r="I32" s="29"/>
      <c r="J32" s="23"/>
    </row>
    <row r="33" spans="1:10" ht="18" x14ac:dyDescent="0.35">
      <c r="A33" s="25" t="s">
        <v>32</v>
      </c>
      <c r="B33" s="25">
        <v>7800</v>
      </c>
      <c r="C33" s="25">
        <v>7000</v>
      </c>
      <c r="D33" s="26"/>
      <c r="E33" s="27">
        <v>7.6</v>
      </c>
      <c r="F33" s="28"/>
      <c r="G33" s="25">
        <v>200</v>
      </c>
      <c r="H33" s="25">
        <v>3000</v>
      </c>
      <c r="I33" s="29"/>
      <c r="J33" s="23"/>
    </row>
    <row r="34" spans="1:10" ht="18" x14ac:dyDescent="0.35">
      <c r="A34" s="25" t="s">
        <v>33</v>
      </c>
      <c r="B34" s="25">
        <v>7500</v>
      </c>
      <c r="C34" s="25">
        <v>6500</v>
      </c>
      <c r="D34" s="26"/>
      <c r="E34" s="27">
        <v>2.25</v>
      </c>
      <c r="F34" s="28"/>
      <c r="G34" s="25">
        <v>2000</v>
      </c>
      <c r="H34" s="25">
        <v>4500</v>
      </c>
      <c r="I34" s="29"/>
      <c r="J34" s="23"/>
    </row>
    <row r="35" spans="1:10" ht="18" x14ac:dyDescent="0.35">
      <c r="A35" s="25" t="s">
        <v>34</v>
      </c>
      <c r="B35" s="25">
        <v>9000</v>
      </c>
      <c r="C35" s="25">
        <v>6500</v>
      </c>
      <c r="D35" s="26"/>
      <c r="E35" s="27">
        <v>2.9</v>
      </c>
      <c r="F35" s="28"/>
      <c r="G35" s="25">
        <v>500</v>
      </c>
      <c r="H35" s="25">
        <v>2000</v>
      </c>
      <c r="I35" s="29"/>
      <c r="J35" s="23"/>
    </row>
    <row r="36" spans="1:10" ht="18" x14ac:dyDescent="0.35">
      <c r="A36" s="25" t="s">
        <v>35</v>
      </c>
      <c r="B36" s="25">
        <v>950</v>
      </c>
      <c r="C36" s="25">
        <v>340</v>
      </c>
      <c r="D36" s="26"/>
      <c r="E36" s="27">
        <v>0.79</v>
      </c>
      <c r="F36" s="28"/>
      <c r="G36" s="25">
        <v>200</v>
      </c>
      <c r="H36" s="25">
        <v>700</v>
      </c>
      <c r="I36" s="29"/>
      <c r="J36" s="23"/>
    </row>
    <row r="37" spans="1:10" ht="18" x14ac:dyDescent="0.35">
      <c r="A37" s="25" t="s">
        <v>36</v>
      </c>
      <c r="B37" s="25">
        <v>1300</v>
      </c>
      <c r="C37" s="25">
        <v>970</v>
      </c>
      <c r="D37" s="26"/>
      <c r="E37" s="27">
        <v>1.75</v>
      </c>
      <c r="F37" s="28"/>
      <c r="G37" s="25">
        <v>100</v>
      </c>
      <c r="H37" s="25">
        <v>560</v>
      </c>
      <c r="I37" s="29"/>
      <c r="J37" s="23"/>
    </row>
    <row r="38" spans="1:10" ht="18" x14ac:dyDescent="0.35">
      <c r="A38" s="25" t="s">
        <v>37</v>
      </c>
      <c r="B38" s="25">
        <v>1100</v>
      </c>
      <c r="C38" s="25">
        <v>950</v>
      </c>
      <c r="D38" s="26"/>
      <c r="E38" s="27">
        <v>7.5</v>
      </c>
      <c r="F38" s="28"/>
      <c r="G38" s="25">
        <v>200</v>
      </c>
      <c r="H38" s="25">
        <v>700</v>
      </c>
      <c r="I38" s="29"/>
      <c r="J38" s="23"/>
    </row>
    <row r="39" spans="1:10" ht="18" x14ac:dyDescent="0.35">
      <c r="A39" s="25" t="s">
        <v>38</v>
      </c>
      <c r="B39" s="25">
        <v>750</v>
      </c>
      <c r="C39" s="25">
        <v>630</v>
      </c>
      <c r="D39" s="26"/>
      <c r="E39" s="27">
        <v>6.9</v>
      </c>
      <c r="F39" s="28"/>
      <c r="G39" s="25">
        <v>340</v>
      </c>
      <c r="H39" s="25">
        <v>1000</v>
      </c>
      <c r="I39" s="29"/>
      <c r="J39" s="23"/>
    </row>
    <row r="40" spans="1:10" ht="18" x14ac:dyDescent="0.35">
      <c r="A40" s="25" t="s">
        <v>39</v>
      </c>
      <c r="B40" s="25">
        <v>780</v>
      </c>
      <c r="C40" s="25">
        <v>500</v>
      </c>
      <c r="D40" s="26"/>
      <c r="E40" s="27">
        <v>4.25</v>
      </c>
      <c r="F40" s="28"/>
      <c r="G40" s="25">
        <v>100</v>
      </c>
      <c r="H40" s="25">
        <v>508</v>
      </c>
      <c r="I40" s="29"/>
      <c r="J40" s="23"/>
    </row>
    <row r="41" spans="1:10" ht="18" x14ac:dyDescent="0.35">
      <c r="A41" s="25" t="s">
        <v>40</v>
      </c>
      <c r="B41" s="25">
        <v>1300</v>
      </c>
      <c r="C41" s="25">
        <v>650</v>
      </c>
      <c r="D41" s="26"/>
      <c r="E41" s="27">
        <v>3.5</v>
      </c>
      <c r="F41" s="28"/>
      <c r="G41" s="25">
        <v>350</v>
      </c>
      <c r="H41" s="25">
        <v>600</v>
      </c>
      <c r="I41" s="29"/>
      <c r="J41" s="23"/>
    </row>
    <row r="42" spans="1:10" ht="18" x14ac:dyDescent="0.35">
      <c r="A42" s="25" t="s">
        <v>41</v>
      </c>
      <c r="B42" s="25">
        <v>780</v>
      </c>
      <c r="C42" s="25">
        <v>760</v>
      </c>
      <c r="D42" s="26"/>
      <c r="E42" s="27">
        <v>3.9</v>
      </c>
      <c r="F42" s="28"/>
      <c r="G42" s="25">
        <v>100</v>
      </c>
      <c r="H42" s="25">
        <v>500</v>
      </c>
      <c r="I42" s="29"/>
      <c r="J42" s="23"/>
    </row>
    <row r="43" spans="1:10" ht="18" x14ac:dyDescent="0.35">
      <c r="A43" s="25" t="s">
        <v>42</v>
      </c>
      <c r="B43" s="25">
        <v>1300</v>
      </c>
      <c r="C43" s="25">
        <v>650</v>
      </c>
      <c r="D43" s="26"/>
      <c r="E43" s="27">
        <v>8</v>
      </c>
      <c r="F43" s="28"/>
      <c r="G43" s="25">
        <v>100</v>
      </c>
      <c r="H43" s="25">
        <v>700</v>
      </c>
      <c r="I43" s="29"/>
      <c r="J43" s="23"/>
    </row>
    <row r="44" spans="1:10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10" x14ac:dyDescent="0.3">
      <c r="A45" s="23"/>
      <c r="B45" s="23"/>
      <c r="C45" s="23"/>
      <c r="D45" s="23"/>
      <c r="E45" s="23"/>
      <c r="F45" s="23"/>
      <c r="G45" s="23"/>
      <c r="H45" s="23"/>
      <c r="I45" s="23"/>
    </row>
    <row r="46" spans="1:10" x14ac:dyDescent="0.3">
      <c r="A46" s="23"/>
      <c r="B46" s="23"/>
      <c r="C46" s="23"/>
      <c r="D46" s="23"/>
      <c r="E46" s="23"/>
      <c r="F46" s="23"/>
      <c r="G46" s="23"/>
      <c r="H46" s="23"/>
      <c r="I46" s="23"/>
    </row>
    <row r="47" spans="1:10" x14ac:dyDescent="0.3">
      <c r="A47" s="23"/>
      <c r="B47" s="23"/>
      <c r="C47" s="23"/>
      <c r="D47" s="23"/>
      <c r="E47" s="23"/>
      <c r="F47" s="23"/>
      <c r="G47" s="23"/>
      <c r="H47" s="23"/>
      <c r="I47" s="23"/>
    </row>
    <row r="48" spans="1:10" ht="18" x14ac:dyDescent="0.35">
      <c r="A48" s="66" t="s">
        <v>43</v>
      </c>
      <c r="B48" s="67"/>
      <c r="C48" s="67"/>
      <c r="D48" s="67"/>
      <c r="E48" s="67"/>
      <c r="F48" s="67"/>
      <c r="G48" s="67"/>
      <c r="H48" s="67"/>
      <c r="I48" s="67"/>
      <c r="J48" s="67"/>
    </row>
    <row r="56" spans="1:7" ht="31.8" thickBot="1" x14ac:dyDescent="0.35">
      <c r="A56" s="68" t="s">
        <v>44</v>
      </c>
      <c r="B56" s="68"/>
      <c r="C56" s="68"/>
      <c r="D56" s="68"/>
    </row>
    <row r="57" spans="1:7" ht="48" thickTop="1" thickBot="1" x14ac:dyDescent="0.4">
      <c r="A57" s="41" t="s">
        <v>45</v>
      </c>
      <c r="B57" s="42" t="s">
        <v>46</v>
      </c>
      <c r="C57" s="42" t="s">
        <v>47</v>
      </c>
      <c r="D57" s="43" t="s">
        <v>56</v>
      </c>
      <c r="E57" s="30"/>
      <c r="F57" s="44" t="s">
        <v>48</v>
      </c>
      <c r="G57" s="44"/>
    </row>
    <row r="58" spans="1:7" ht="15.6" thickTop="1" thickBot="1" x14ac:dyDescent="0.35">
      <c r="A58" s="31" t="s">
        <v>57</v>
      </c>
      <c r="B58" s="32">
        <v>2000</v>
      </c>
      <c r="C58" s="33"/>
      <c r="D58" s="34"/>
      <c r="F58" s="35" t="s">
        <v>50</v>
      </c>
      <c r="G58" s="36">
        <v>0.1</v>
      </c>
    </row>
    <row r="59" spans="1:7" ht="15.6" thickTop="1" thickBot="1" x14ac:dyDescent="0.35">
      <c r="A59" s="37" t="s">
        <v>58</v>
      </c>
      <c r="B59" s="38">
        <v>10094</v>
      </c>
      <c r="C59" s="33"/>
      <c r="D59" s="34"/>
      <c r="F59" s="35" t="s">
        <v>51</v>
      </c>
      <c r="G59" s="36">
        <v>0.05</v>
      </c>
    </row>
    <row r="60" spans="1:7" ht="15.6" thickTop="1" thickBot="1" x14ac:dyDescent="0.35">
      <c r="A60" s="37" t="s">
        <v>59</v>
      </c>
      <c r="B60" s="38">
        <v>3000</v>
      </c>
      <c r="C60" s="33"/>
      <c r="D60" s="34"/>
      <c r="F60" s="35" t="s">
        <v>53</v>
      </c>
      <c r="G60" s="36">
        <v>0.15</v>
      </c>
    </row>
    <row r="61" spans="1:7" ht="15.6" thickTop="1" thickBot="1" x14ac:dyDescent="0.35">
      <c r="A61" s="37" t="s">
        <v>60</v>
      </c>
      <c r="B61" s="38">
        <v>1885</v>
      </c>
      <c r="C61" s="33"/>
      <c r="D61" s="34"/>
    </row>
    <row r="62" spans="1:7" ht="15.6" thickTop="1" thickBot="1" x14ac:dyDescent="0.35">
      <c r="A62" s="37" t="s">
        <v>61</v>
      </c>
      <c r="B62" s="38">
        <v>1504</v>
      </c>
      <c r="C62" s="33"/>
      <c r="D62" s="34"/>
      <c r="F62" s="45" t="s">
        <v>54</v>
      </c>
      <c r="G62" s="46"/>
    </row>
    <row r="63" spans="1:7" ht="15.6" thickTop="1" thickBot="1" x14ac:dyDescent="0.35">
      <c r="A63" s="37" t="s">
        <v>62</v>
      </c>
      <c r="B63" s="38">
        <v>1016</v>
      </c>
      <c r="C63" s="33"/>
      <c r="D63" s="34"/>
      <c r="F63" s="47"/>
      <c r="G63" s="48"/>
    </row>
    <row r="64" spans="1:7" ht="15.6" thickTop="1" thickBot="1" x14ac:dyDescent="0.35">
      <c r="A64" s="37" t="s">
        <v>63</v>
      </c>
      <c r="B64" s="38">
        <v>2084</v>
      </c>
      <c r="C64" s="33"/>
      <c r="D64" s="34"/>
      <c r="F64" s="35" t="s">
        <v>52</v>
      </c>
      <c r="G64" s="36">
        <v>0.1</v>
      </c>
    </row>
    <row r="65" spans="1:7" ht="15.6" thickTop="1" thickBot="1" x14ac:dyDescent="0.35">
      <c r="A65" s="37" t="s">
        <v>64</v>
      </c>
      <c r="B65" s="38">
        <v>1719</v>
      </c>
      <c r="C65" s="33"/>
      <c r="D65" s="34"/>
      <c r="F65" s="35" t="s">
        <v>49</v>
      </c>
      <c r="G65" s="36">
        <v>0.15</v>
      </c>
    </row>
    <row r="66" spans="1:7" ht="15.6" thickTop="1" thickBot="1" x14ac:dyDescent="0.35">
      <c r="A66" s="37" t="s">
        <v>65</v>
      </c>
      <c r="B66" s="38">
        <v>1343</v>
      </c>
      <c r="C66" s="33"/>
      <c r="D66" s="34"/>
      <c r="F66" s="35" t="s">
        <v>55</v>
      </c>
      <c r="G66" s="36">
        <v>0.05</v>
      </c>
    </row>
    <row r="67" spans="1:7" ht="15.6" thickTop="1" thickBot="1" x14ac:dyDescent="0.35">
      <c r="A67" s="37" t="s">
        <v>67</v>
      </c>
      <c r="B67" s="38">
        <v>1517</v>
      </c>
      <c r="C67" s="33"/>
      <c r="D67" s="34"/>
    </row>
    <row r="68" spans="1:7" ht="15.6" thickTop="1" thickBot="1" x14ac:dyDescent="0.35">
      <c r="A68" s="39" t="s">
        <v>66</v>
      </c>
      <c r="B68" s="40">
        <v>2048</v>
      </c>
      <c r="C68" s="33"/>
      <c r="D68" s="34"/>
    </row>
    <row r="69" spans="1:7" ht="15" thickTop="1" x14ac:dyDescent="0.3"/>
  </sheetData>
  <mergeCells count="8">
    <mergeCell ref="F57:G57"/>
    <mergeCell ref="F62:G63"/>
    <mergeCell ref="B3:E5"/>
    <mergeCell ref="B7:C7"/>
    <mergeCell ref="A27:D27"/>
    <mergeCell ref="E27:I28"/>
    <mergeCell ref="A48:J48"/>
    <mergeCell ref="A56:D56"/>
  </mergeCells>
  <conditionalFormatting sqref="D13:D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43">
    <cfRule type="containsText" dxfId="2" priority="1" operator="containsText" text="produto ok">
      <formula>NOT(ISERROR(SEARCH("produto ok",I31)))</formula>
    </cfRule>
    <cfRule type="containsText" dxfId="1" priority="2" operator="containsText" text="estoque em excesso">
      <formula>NOT(ISERROR(SEARCH("estoque em excesso",I31)))</formula>
    </cfRule>
    <cfRule type="containsText" dxfId="0" priority="3" operator="containsText" text="produto em falta">
      <formula>NOT(ISERROR(SEARCH("produto em falta",I31)))</formula>
    </cfRule>
  </conditionalFormatting>
  <dataValidations count="1">
    <dataValidation type="list" allowBlank="1" showInputMessage="1" showErrorMessage="1" sqref="C58:C68" xr:uid="{05917C2E-0982-4DE1-94A4-68206095B2C9}">
      <formula1>"DINHEIRO,CARTÃO DE DÉBITO,CARTÃO DA LOJA,CARTÃO DE CRÉDITO,CHEQUE,BOLETO"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SuporteLocal</cp:lastModifiedBy>
  <dcterms:created xsi:type="dcterms:W3CDTF">2023-03-06T19:19:45Z</dcterms:created>
  <dcterms:modified xsi:type="dcterms:W3CDTF">2023-08-25T11:40:56Z</dcterms:modified>
</cp:coreProperties>
</file>