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christianapopo/Desktop/Fall 2020/Honors Project/"/>
    </mc:Choice>
  </mc:AlternateContent>
  <xr:revisionPtr revIDLastSave="0" documentId="8_{90912393-E5CD-5249-9419-C2A8928B078B}" xr6:coauthVersionLast="45" xr6:coauthVersionMax="45" xr10:uidLastSave="{00000000-0000-0000-0000-000000000000}"/>
  <bookViews>
    <workbookView xWindow="0" yWindow="440" windowWidth="28800" windowHeight="16260" xr2:uid="{00000000-000D-0000-FFFF-FFFF00000000}"/>
  </bookViews>
  <sheets>
    <sheet name="Data" sheetId="1" r:id="rId1"/>
    <sheet name="Ecological Journals" sheetId="2" r:id="rId2"/>
    <sheet name="Ecosystems" sheetId="3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6" authorId="0" shapeId="0" xr:uid="{00000000-0006-0000-0000-000002000000}">
      <text>
        <r>
          <rPr>
            <sz val="10"/>
            <color rgb="FF000000"/>
            <rFont val="Arial"/>
          </rPr>
          <t>Not sure how to go about this for diff countries other than the US
	-Christiana Popo</t>
        </r>
      </text>
    </comment>
    <comment ref="N6" authorId="0" shapeId="0" xr:uid="{00000000-0006-0000-0000-000001000000}">
      <text>
        <r>
          <rPr>
            <sz val="10"/>
            <color rgb="FF000000"/>
            <rFont val="Arial"/>
          </rPr>
          <t xml:space="preserve">"Upper MidWestern" what was used in the article </t>
        </r>
      </text>
    </comment>
  </commentList>
</comments>
</file>

<file path=xl/sharedStrings.xml><?xml version="1.0" encoding="utf-8"?>
<sst xmlns="http://schemas.openxmlformats.org/spreadsheetml/2006/main" count="2268" uniqueCount="695">
  <si>
    <t>Student entering</t>
  </si>
  <si>
    <t xml:space="preserve">ID # </t>
  </si>
  <si>
    <t>Journal</t>
  </si>
  <si>
    <t>Year  (pulldown)</t>
  </si>
  <si>
    <t>Volume</t>
  </si>
  <si>
    <t>Issue</t>
  </si>
  <si>
    <t>First Author</t>
  </si>
  <si>
    <t>Title</t>
  </si>
  <si>
    <t>Location of first author (Country)</t>
  </si>
  <si>
    <t>Location of first author (region)</t>
  </si>
  <si>
    <t>Location of first author (state, municipality)</t>
  </si>
  <si>
    <t>Continent where work done</t>
  </si>
  <si>
    <t>Country where the work is done</t>
  </si>
  <si>
    <t>Regions where the work was done  (Popo defines)</t>
  </si>
  <si>
    <t>State or Municipality where the work was done</t>
  </si>
  <si>
    <t>Marine, Terrestrial, Freshwater, Mixed</t>
  </si>
  <si>
    <t>Ecosystem (Ped defines)</t>
  </si>
  <si>
    <t>Phylum</t>
  </si>
  <si>
    <t>Genus (only if single species)</t>
  </si>
  <si>
    <t>Species (only if single species)</t>
  </si>
  <si>
    <t>NOTES/CONCERns</t>
  </si>
  <si>
    <t>CEP</t>
  </si>
  <si>
    <t>Ecology</t>
  </si>
  <si>
    <t>Kaspari, M</t>
  </si>
  <si>
    <t>Species energy and Thermal Performance Theory predict 20‐yr changes in ant community abundance and richness</t>
  </si>
  <si>
    <t>USA</t>
  </si>
  <si>
    <t>West South Central</t>
  </si>
  <si>
    <t>OK</t>
  </si>
  <si>
    <t>North America</t>
  </si>
  <si>
    <t>US and Mexico</t>
  </si>
  <si>
    <t>Multiple</t>
  </si>
  <si>
    <t>Terrestrial</t>
  </si>
  <si>
    <t>Temperate Deciduous Forests</t>
  </si>
  <si>
    <t>Arthropoda</t>
  </si>
  <si>
    <r>
      <t xml:space="preserve">This study was done based off of previous data found in additional articles the one revealing where the data was taken is in this link </t>
    </r>
    <r>
      <rPr>
        <u/>
        <sz val="10"/>
        <color rgb="FF1155CC"/>
        <rFont val="Arial"/>
      </rPr>
      <t>https://www.jstor.org/stable/pdf/10.1086/367906.pdf?casa_token=wbDbWblaTNAAAAAA:KSkkskAxSgG8qRtNJn8odeYtMW1OtPM1B4mGQk1ynxcchCsyim24erlsIwUeaQ5wP2pvByr9Xf9-FmZmsd4pE_lXz4ef3Ze3aCBoMMnJ7jEeBMqNaYc</t>
    </r>
    <r>
      <rPr>
        <sz val="10"/>
        <color rgb="FF000000"/>
        <rFont val="Arial"/>
      </rPr>
      <t xml:space="preserve"> (Kaspari et al. 2000)</t>
    </r>
  </si>
  <si>
    <t>Buma, B</t>
  </si>
  <si>
    <t>100 yr of primary succession highlights stochasticity and competition driving community establishment and stability</t>
  </si>
  <si>
    <t>Mountain</t>
  </si>
  <si>
    <t>CO</t>
  </si>
  <si>
    <t>US</t>
  </si>
  <si>
    <t>NW</t>
  </si>
  <si>
    <t>AK</t>
  </si>
  <si>
    <t>Polar &amp; Alpine Tundra</t>
  </si>
  <si>
    <t xml:space="preserve">Multiple </t>
  </si>
  <si>
    <t xml:space="preserve">Study was based on multiple types of plants found in the national park. </t>
  </si>
  <si>
    <t>Ellison, S</t>
  </si>
  <si>
    <t>Poor nutrition as a potential cause of divergent tree growth near the Arctic treeline in northern Alaska</t>
  </si>
  <si>
    <t>Spermatophyta</t>
  </si>
  <si>
    <t>Picea</t>
  </si>
  <si>
    <t>glauca</t>
  </si>
  <si>
    <t xml:space="preserve">Article designated "watershed line"?? not sure if its strictly terrestrial or has mixed within it. </t>
  </si>
  <si>
    <t>Renne, R</t>
  </si>
  <si>
    <t>Soil and stand structure explain shrub mortality patterns following global change–type drought and extreme precipitation</t>
  </si>
  <si>
    <t>New England</t>
  </si>
  <si>
    <t>CT</t>
  </si>
  <si>
    <t>WY</t>
  </si>
  <si>
    <t>Shrublands</t>
  </si>
  <si>
    <t>Artemisia</t>
  </si>
  <si>
    <t>tridentata</t>
  </si>
  <si>
    <t>Dawson, A</t>
  </si>
  <si>
    <t>Quantifying trends and uncertainty in prehistoric forest composition in the upper Midwestern United States</t>
  </si>
  <si>
    <t>Canada</t>
  </si>
  <si>
    <t xml:space="preserve">Coniferous and Hardwood </t>
  </si>
  <si>
    <t>****DISCLAIMER: Pretty sure this isn't a field study just started recording it incase I was wrong</t>
  </si>
  <si>
    <t xml:space="preserve">Minucci, J </t>
  </si>
  <si>
    <t>Drought sensitivity of an N2‐fixing tree may slow temperate deciduous forest recovery from disturbance</t>
  </si>
  <si>
    <t>South Atlantic</t>
  </si>
  <si>
    <t>GA</t>
  </si>
  <si>
    <t>NC</t>
  </si>
  <si>
    <t>Anthophyta</t>
  </si>
  <si>
    <t>Robinia</t>
  </si>
  <si>
    <t>pseudoacacia</t>
  </si>
  <si>
    <t>Pizano, C</t>
  </si>
  <si>
    <t>Negative plant–soil feedbacks are stronger in agricultural habitats than in forest fragments in the tropical Andes</t>
  </si>
  <si>
    <t>South America</t>
  </si>
  <si>
    <t>Colombia</t>
  </si>
  <si>
    <t>Tropical Forests</t>
  </si>
  <si>
    <t>Lopez-Rojo, N</t>
  </si>
  <si>
    <t>Plant diversity loss affects stream ecosystem multifunctionality</t>
  </si>
  <si>
    <t>Spain</t>
  </si>
  <si>
    <t xml:space="preserve">Deciduous and Evergreen </t>
  </si>
  <si>
    <t>EXPERIMENT COMPLETED IN MICROCOSMS??? NOT IN FIELD??</t>
  </si>
  <si>
    <t>Maron, J</t>
  </si>
  <si>
    <t>Seedling recruitment correlates with seed input across seed sizes: implications for coexistence</t>
  </si>
  <si>
    <t>MT</t>
  </si>
  <si>
    <t>Natural Grasslands</t>
  </si>
  <si>
    <t>Agrawal, A</t>
  </si>
  <si>
    <t>Trade‐offs constrain the evolution of an inducible defense within but not between plant species</t>
  </si>
  <si>
    <t>Mid-Atlantic</t>
  </si>
  <si>
    <t>NY</t>
  </si>
  <si>
    <t>Asclepias</t>
  </si>
  <si>
    <t>Alba, C</t>
  </si>
  <si>
    <t>Global change stressors alter resources and shift plant interactions from facilitation to competition over time</t>
  </si>
  <si>
    <t>FL</t>
  </si>
  <si>
    <t>Temperate Broad Leaved Evergreen</t>
  </si>
  <si>
    <t>Coniferophyta</t>
  </si>
  <si>
    <t xml:space="preserve">IDK if this is a field study bc it said simulation </t>
  </si>
  <si>
    <t>Cheeke, T</t>
  </si>
  <si>
    <t>Sensitivity to AMF species is greater in late‐successional than early‐successional native or nonnative grassland plants</t>
  </si>
  <si>
    <t>Pacific</t>
  </si>
  <si>
    <t>WA</t>
  </si>
  <si>
    <t>Greenhouse Study with arbuscular myccorhizal fungi -- would that the be species genus identified orrr???</t>
  </si>
  <si>
    <t>Welk, A</t>
  </si>
  <si>
    <t>Plant species’ range type determines local responses to biotic interactions and land use</t>
  </si>
  <si>
    <t>Germany</t>
  </si>
  <si>
    <t>Europe</t>
  </si>
  <si>
    <t xml:space="preserve">Mollusca </t>
  </si>
  <si>
    <t>Agudelo, C</t>
  </si>
  <si>
    <t>Functional composition of epiphyte communities in the Colombian Andes</t>
  </si>
  <si>
    <t>Burson, A</t>
  </si>
  <si>
    <t>Stable coexistence of equivalent nutrient competitors through niche differentiation in the light spectrum</t>
  </si>
  <si>
    <t>The Netherlands</t>
  </si>
  <si>
    <t xml:space="preserve">Marine </t>
  </si>
  <si>
    <t>Ecosystems of the Deep Ocean</t>
  </si>
  <si>
    <t>Hofmann, P</t>
  </si>
  <si>
    <t>Temperature and stoichiometric dependence of phytoplankton traits</t>
  </si>
  <si>
    <t>Marine</t>
  </si>
  <si>
    <t>Managed Aquatic Ecosystems</t>
  </si>
  <si>
    <t>Pigeon, G</t>
  </si>
  <si>
    <t>Silver spoon effects are constrained under extreme adult environmental conditions</t>
  </si>
  <si>
    <t>Norway</t>
  </si>
  <si>
    <t>Svalbard</t>
  </si>
  <si>
    <t>Chordata</t>
  </si>
  <si>
    <t>Rangifer</t>
  </si>
  <si>
    <t>tarandus</t>
  </si>
  <si>
    <t>Case, M</t>
  </si>
  <si>
    <t>Severe drought limits trees in a semi‐arid savanna</t>
  </si>
  <si>
    <t>Africa</t>
  </si>
  <si>
    <t xml:space="preserve">South Africa </t>
  </si>
  <si>
    <t xml:space="preserve">Terrestrial </t>
  </si>
  <si>
    <t>Tropical Savannas</t>
  </si>
  <si>
    <t>Smith-Martin, C</t>
  </si>
  <si>
    <t>Effects of dry‐season irrigation on leaf physiology and biomass allocation in tropical lianas and trees</t>
  </si>
  <si>
    <t>West North Central</t>
  </si>
  <si>
    <t>MN</t>
  </si>
  <si>
    <t>Panama</t>
  </si>
  <si>
    <t>Zhang, B</t>
  </si>
  <si>
    <t>Plants alter their vertical root distribution rather than biomass allocation in response to changing precipitation</t>
  </si>
  <si>
    <t>China</t>
  </si>
  <si>
    <t>Asia</t>
  </si>
  <si>
    <t>Soil texture and precipitation seasonality influence plant community structure in North American temperate shrub steppe</t>
  </si>
  <si>
    <t>Schouten, O</t>
  </si>
  <si>
    <t>Effect of soil heterogeneity and endogenous processes on plant spatial structure</t>
  </si>
  <si>
    <t>KS</t>
  </si>
  <si>
    <t>Chen, L</t>
  </si>
  <si>
    <t>Neighborhood effects explain increasing asynchronous seedling survival in a subtropical forest</t>
  </si>
  <si>
    <t>Meunier, J</t>
  </si>
  <si>
    <t>Re‐evaluating pattern and process to understand resilience in transitional mixed conifer forests</t>
  </si>
  <si>
    <t>East-North Central</t>
  </si>
  <si>
    <t>WI</t>
  </si>
  <si>
    <t>Coniferous Forests</t>
  </si>
  <si>
    <t>Morales-Morino, C</t>
  </si>
  <si>
    <t>Unprecedented herbivory threatens rear‐edge populations of Betula in southwestern Eurasia</t>
  </si>
  <si>
    <t>Switzerland</t>
  </si>
  <si>
    <t>Mixed</t>
  </si>
  <si>
    <t>Chen, C</t>
  </si>
  <si>
    <t>Rain downpours affect survival and development of insect herbivores: the specter of climate change?</t>
  </si>
  <si>
    <t>Managed Terrestrial Ecosystems</t>
  </si>
  <si>
    <t>Brassica</t>
  </si>
  <si>
    <t>nigra</t>
  </si>
  <si>
    <t>Zhou, Y</t>
  </si>
  <si>
    <t>Enhanced activity of soil nutrient‐releasing enzymes after plant invasion: a meta‐analysis</t>
  </si>
  <si>
    <t>META ANALYSIS!</t>
  </si>
  <si>
    <t>META-ANALYSIS</t>
  </si>
  <si>
    <t>Passy, S</t>
  </si>
  <si>
    <t>Niche dimensionality and herbivory control stream algal biomass via shifts in guild composition, richness, and evenness</t>
  </si>
  <si>
    <t>TX</t>
  </si>
  <si>
    <t>MidSouth</t>
  </si>
  <si>
    <t>Freshwater</t>
  </si>
  <si>
    <t>River and Stream Ecosystem</t>
  </si>
  <si>
    <t>Gerhard, M</t>
  </si>
  <si>
    <t>Phytoplankton community responses to temperature fluctuations under different nutrient concentrations and stoichiometry</t>
  </si>
  <si>
    <t xml:space="preserve">Freshwater </t>
  </si>
  <si>
    <t>Lakes and Reservoirs Ecosystems</t>
  </si>
  <si>
    <t>Garcia, T</t>
  </si>
  <si>
    <t>Evaluating adaptive, carry‐over, and plastic antipredator responses across a temporal gradient in Pacific chorus frogs</t>
  </si>
  <si>
    <t>OR</t>
  </si>
  <si>
    <t>Pseudacris</t>
  </si>
  <si>
    <t>regilla</t>
  </si>
  <si>
    <t>Carter, S</t>
  </si>
  <si>
    <t>Shifts in phenological mean and synchrony interact to shape competitive outcomes</t>
  </si>
  <si>
    <t>Hyla</t>
  </si>
  <si>
    <t>versicolor</t>
  </si>
  <si>
    <r>
      <t xml:space="preserve">Mesocosm experiment &amp; second named species </t>
    </r>
    <r>
      <rPr>
        <i/>
        <sz val="10"/>
        <rFont val="Arial"/>
      </rPr>
      <t xml:space="preserve">Rana sphenocephala </t>
    </r>
  </si>
  <si>
    <t>Butterfield, B</t>
  </si>
  <si>
    <t>Life history traits predict colonization and extinction lags of desert plant species since the Last Glacial Maximum</t>
  </si>
  <si>
    <t>AZ</t>
  </si>
  <si>
    <t>Temperate Deserts and Semi Deserts</t>
  </si>
  <si>
    <t>Zak, D</t>
  </si>
  <si>
    <t>Anthropogenic N deposition, fungal gene expression, and an increasing soil carbon sink in the Northern Hemisphere</t>
  </si>
  <si>
    <t>MI</t>
  </si>
  <si>
    <t xml:space="preserve">North America </t>
  </si>
  <si>
    <t>Acer</t>
  </si>
  <si>
    <t xml:space="preserve">saccharum </t>
  </si>
  <si>
    <t>LoPresti, E</t>
  </si>
  <si>
    <t>Mucilage‐bound sand reduces seed predation by ants but not by reducing apparency: a field test of 53 plant species</t>
  </si>
  <si>
    <t>CA</t>
  </si>
  <si>
    <t xml:space="preserve">Pogonomyrmex </t>
  </si>
  <si>
    <t>subdentatus</t>
  </si>
  <si>
    <t>Pfister, C</t>
  </si>
  <si>
    <t>Kelp beds and their local effects on seawater chemistry, productivity, and microbial communities</t>
  </si>
  <si>
    <t>IL</t>
  </si>
  <si>
    <t>Ecosystems of the Continental Shelves</t>
  </si>
  <si>
    <t>Ochrophyta</t>
  </si>
  <si>
    <t>Nereocystis</t>
  </si>
  <si>
    <t>luetkeana</t>
  </si>
  <si>
    <t>Additional and important kelp: Macrocystis pyrifera</t>
  </si>
  <si>
    <t>Cozzoli, F</t>
  </si>
  <si>
    <t>Size dependency of patch departure behavior: evidence from granivorous rodents</t>
  </si>
  <si>
    <t>Italy</t>
  </si>
  <si>
    <t xml:space="preserve">Desert, forest, and grassland -- granivorous rodents </t>
  </si>
  <si>
    <t>Davis, J</t>
  </si>
  <si>
    <t>From plant fungi to bee parasites: mycorrhizae and soil nutrients shape floral chemistry and bee pathogens</t>
  </si>
  <si>
    <t>MA</t>
  </si>
  <si>
    <t>Bombus</t>
  </si>
  <si>
    <t>impatiens</t>
  </si>
  <si>
    <t>Esch, E</t>
  </si>
  <si>
    <t>Invasion and drought alter phenological sensitivity and synergistically lower ecosystem production</t>
  </si>
  <si>
    <t>Coastal Ecosystems</t>
  </si>
  <si>
    <t>de Santiago-Hernández, M</t>
  </si>
  <si>
    <t>The role of pollination effectiveness on the attributes of interaction networks: from floral visitation to plant fitness</t>
  </si>
  <si>
    <t>Mexico</t>
  </si>
  <si>
    <t>Odonne, G</t>
  </si>
  <si>
    <t>Long‐term influence of early human occupations on current forests of the Guiana Shield</t>
  </si>
  <si>
    <t>French Guiana</t>
  </si>
  <si>
    <t>Wasson, K</t>
  </si>
  <si>
    <t>Pattern and scale: evaluating generalities in crab distributions and marsh dynamics from small plots to a national scale</t>
  </si>
  <si>
    <t xml:space="preserve">IDk if this is considered coastal or wetlands bc it says both in the article.  Also dont know what to put as the location </t>
  </si>
  <si>
    <t>Brousseau, P</t>
  </si>
  <si>
    <t>Traits of litter‐dwelling forest arthropod predators and detritivores covary spatially with traits of their resources</t>
  </si>
  <si>
    <t>Preston, D</t>
  </si>
  <si>
    <t>Food‐web interaction strength distributions are conserved by greater variation between than within predator–prey pairs</t>
  </si>
  <si>
    <t>Mougeot, F</t>
  </si>
  <si>
    <t>Numerical response of a mammalian specialist predator to multiple prey dynamics in Mediterranean farmlands</t>
  </si>
  <si>
    <t>Mustela</t>
  </si>
  <si>
    <t>nivalis</t>
  </si>
  <si>
    <t>Second important species: Microtus arvalis</t>
  </si>
  <si>
    <t>Stavert, J</t>
  </si>
  <si>
    <t>Plant species dominance increases pollination complementarity and plant reproductive function</t>
  </si>
  <si>
    <t>New Zealand</t>
  </si>
  <si>
    <t>Oceania???</t>
  </si>
  <si>
    <t>Mesocosm Experiment</t>
  </si>
  <si>
    <t>Allsup, C</t>
  </si>
  <si>
    <t>Migration of soil microbes may promote tree seedling tolerance to drying conditions</t>
  </si>
  <si>
    <t>Multiple Ranges</t>
  </si>
  <si>
    <t>Seabloom, E</t>
  </si>
  <si>
    <t>Effects of nutrient supply, herbivory, and host community on fungal endophyte diversity</t>
  </si>
  <si>
    <t xml:space="preserve">Multiple States </t>
  </si>
  <si>
    <t>Andropogon</t>
  </si>
  <si>
    <t>gerardii</t>
  </si>
  <si>
    <t>Virta, L</t>
  </si>
  <si>
    <t>The diversity of benthic diatoms affects ecosystem productivity in heterogeneous coastal environments</t>
  </si>
  <si>
    <t>Finland</t>
  </si>
  <si>
    <t>Laidre, M</t>
  </si>
  <si>
    <t>Architectural modification of shells by terrestrial hermit crabs alters social dynamics in later generations</t>
  </si>
  <si>
    <t>NH</t>
  </si>
  <si>
    <t>Costa Rica</t>
  </si>
  <si>
    <t xml:space="preserve">Coenobita </t>
  </si>
  <si>
    <t>compressus</t>
  </si>
  <si>
    <t>Start, D</t>
  </si>
  <si>
    <t>Trait variation across biological scales shapes community structure and ecosystem function</t>
  </si>
  <si>
    <t>Inland Aquatic Ecosystems</t>
  </si>
  <si>
    <t>Chen, Y</t>
  </si>
  <si>
    <t>Effects of neighborhood trait composition on tree survival differ between drought and postdrought periods</t>
  </si>
  <si>
    <t>Meng, F</t>
  </si>
  <si>
    <t>Opposite effects of winter day and night temperature changes on early phenophases</t>
  </si>
  <si>
    <t>Toth, L</t>
  </si>
  <si>
    <t>The unprecedented loss of Florida's reef‐building corals and the emergence of a novel coral‐reef assemblage</t>
  </si>
  <si>
    <t>Coral Reefs</t>
  </si>
  <si>
    <t>Cnidaria</t>
  </si>
  <si>
    <t>Crees, J</t>
  </si>
  <si>
    <t>Mammalian tolerance to humans is predicted by body mass: evidence from long‐term archives</t>
  </si>
  <si>
    <t>England</t>
  </si>
  <si>
    <t>Multiple???</t>
  </si>
  <si>
    <t>Homo</t>
  </si>
  <si>
    <t>sapiens</t>
  </si>
  <si>
    <t>Baudouin, A</t>
  </si>
  <si>
    <t>Disease avoidance, and breeding group age and size condition the dispersal patterns of western lowland gorilla females</t>
  </si>
  <si>
    <t>France</t>
  </si>
  <si>
    <t>Republic of Congo</t>
  </si>
  <si>
    <t xml:space="preserve">Chordata </t>
  </si>
  <si>
    <t>Gorilla</t>
  </si>
  <si>
    <t>gorilla</t>
  </si>
  <si>
    <t>Lee, M</t>
  </si>
  <si>
    <t>Good neighbors aplenty: fungal endophytes rarely exhibit competitive exclusion patterns across a span of woody habitats</t>
  </si>
  <si>
    <t>Washington, DC</t>
  </si>
  <si>
    <t xml:space="preserve">Oceania </t>
  </si>
  <si>
    <t>Australia</t>
  </si>
  <si>
    <t>Stanton, D</t>
  </si>
  <si>
    <t>Rapid nitrogen fixation by canopy microbiome in tropical forest determined by both phosphorus and molybdenum</t>
  </si>
  <si>
    <t>NJ</t>
  </si>
  <si>
    <t>Zepeda, V</t>
  </si>
  <si>
    <t>Fluctuation‐independent niche differentiation and relative non‐linearity drive coexistence in a species‐rich grassland</t>
  </si>
  <si>
    <t>Stroud, J</t>
  </si>
  <si>
    <t>Ecological character displacement alters the outcome of priority effects during community assembly</t>
  </si>
  <si>
    <t>Bermuda</t>
  </si>
  <si>
    <t>Anolis</t>
  </si>
  <si>
    <t>Germain, R</t>
  </si>
  <si>
    <t>Cryptic dispersal networks shape biodiversity in an invaded landscape</t>
  </si>
  <si>
    <t>Bailey, H</t>
  </si>
  <si>
    <t>Empirical evidence that large marine predator foraging behavior is consistent with area‐restricted search theory</t>
  </si>
  <si>
    <t>MD</t>
  </si>
  <si>
    <t>Anaya-Rojas, J</t>
  </si>
  <si>
    <t>An experimental test of how parasites of predators can influence trophic cascades and ecosystem functioning</t>
  </si>
  <si>
    <t>Mesocosm</t>
  </si>
  <si>
    <t>Roberts, T</t>
  </si>
  <si>
    <t>Resolving the depth zonation paradox in reef‐building corals</t>
  </si>
  <si>
    <t>Papua New Guinea</t>
  </si>
  <si>
    <t>Germany, M</t>
  </si>
  <si>
    <t>Janzen‐Connell effects in a forest BEF experiment: Strong distance‐dependent seedling establishment of multiple species</t>
  </si>
  <si>
    <t>Visakorpi, K</t>
  </si>
  <si>
    <t>Insect community structure covaries with host plant chemistry but is not affected by prior herbivory</t>
  </si>
  <si>
    <t>Kazenel, M</t>
  </si>
  <si>
    <t>Altitudinal gradients fail to predict fungal symbiont responses to warming</t>
  </si>
  <si>
    <t>NM</t>
  </si>
  <si>
    <t>Dynarski, K</t>
  </si>
  <si>
    <t>Bedrock nitrogen weathering stimulates biological nitrogen fixation</t>
  </si>
  <si>
    <t>Edelfeldt, S</t>
  </si>
  <si>
    <t>Demographic senescence and effects on population dynamics of a perennial plant</t>
  </si>
  <si>
    <t>Denmark</t>
  </si>
  <si>
    <t>Sweden</t>
  </si>
  <si>
    <t>Tracheophyta</t>
  </si>
  <si>
    <t xml:space="preserve">Fumana </t>
  </si>
  <si>
    <t>procumbens</t>
  </si>
  <si>
    <t>Umaña, M</t>
  </si>
  <si>
    <t>Does trait variation within broadly distributed species mirror patterns across species? A case study in Puerto Rico</t>
  </si>
  <si>
    <t>Puerto Rico</t>
  </si>
  <si>
    <t>Karban, R</t>
  </si>
  <si>
    <t>Induction of the sticky plant defense syndrome in wild tobacco</t>
  </si>
  <si>
    <t>Magnoliophyta</t>
  </si>
  <si>
    <t xml:space="preserve">Nicotiana </t>
  </si>
  <si>
    <t>attenuata</t>
  </si>
  <si>
    <t>van Klink, R</t>
  </si>
  <si>
    <t>Functional differences stabilize beetle communities by weakening interspecific temporal synchrony</t>
  </si>
  <si>
    <t>Czech Republic</t>
  </si>
  <si>
    <t>Ren, Z</t>
  </si>
  <si>
    <t>Cascading influences of grassland degradation on nutrient limitation in a high mountain lake and its inflow streams</t>
  </si>
  <si>
    <t>Chung, Y</t>
  </si>
  <si>
    <t>Connecting plant–soil feedbacks to long‐term stability in a desert grassland</t>
  </si>
  <si>
    <t>Bouteloua</t>
  </si>
  <si>
    <t>eriopoda</t>
  </si>
  <si>
    <t xml:space="preserve">Other species: B. gracilis </t>
  </si>
  <si>
    <t>Loke, L</t>
  </si>
  <si>
    <t>Effects of habitat area and spatial configuration on biodiversity in an experimental intertidal community</t>
  </si>
  <si>
    <t>Singapore</t>
  </si>
  <si>
    <t>Hacker, S</t>
  </si>
  <si>
    <t>Regional processes are stronger determinants of rocky intertidal community dynamics than local biotic interactions</t>
  </si>
  <si>
    <t>OR/CA</t>
  </si>
  <si>
    <t>Smith, J</t>
  </si>
  <si>
    <t>Habitat complexity mediates the predator–prey space race</t>
  </si>
  <si>
    <t xml:space="preserve">USA </t>
  </si>
  <si>
    <t>Argentina</t>
  </si>
  <si>
    <t>Ng'weno, C</t>
  </si>
  <si>
    <t>Interspecific prey neighborhoods shape risk of predation in a savanna ecosystem</t>
  </si>
  <si>
    <t>Kenya</t>
  </si>
  <si>
    <t>Lamy, T</t>
  </si>
  <si>
    <t>Species insurance trumps spatial insurance in stabilizing biomass of a marine macroalgal metacommunity</t>
  </si>
  <si>
    <t>Intertidal and Littoral Ecosystems</t>
  </si>
  <si>
    <t>Dove, N</t>
  </si>
  <si>
    <t>Carbon control on terrestrial ecosystem function across contrasting site productivities: the carbon connection revisited</t>
  </si>
  <si>
    <t>Crone, E</t>
  </si>
  <si>
    <t xml:space="preserve">Faster movement in nonhabitat matrix promotes range shifts in heterogeneous landscapes </t>
  </si>
  <si>
    <t>LeCraw, R</t>
  </si>
  <si>
    <t xml:space="preserve">Biogeographic context dependence of trophic cascade strength in bromeliad food webs </t>
  </si>
  <si>
    <t>Brazil/Costa Rica/Puerto Rico</t>
  </si>
  <si>
    <t>Portier, E</t>
  </si>
  <si>
    <t xml:space="preserve">Invasive perennial forb effects on gross soil nitrogen cycling and nitrous oxide fluxes depend on phenology </t>
  </si>
  <si>
    <t>Lepidium</t>
  </si>
  <si>
    <t>Latifolium</t>
  </si>
  <si>
    <t>Stotz, G</t>
  </si>
  <si>
    <t>Biotic homogenization within and across eight widely distributed grasslands following invasion by Bromus inermis</t>
  </si>
  <si>
    <t>Bromus</t>
  </si>
  <si>
    <t>Inermis</t>
  </si>
  <si>
    <t>Menegotto, A</t>
  </si>
  <si>
    <t xml:space="preserve">The scale-dependent effect of environmental filters on species turnover and nestedness in an estuarine benthic community </t>
  </si>
  <si>
    <t>Brazil</t>
  </si>
  <si>
    <t>Estuaries and Enclosed Seas</t>
  </si>
  <si>
    <t>Simon, T</t>
  </si>
  <si>
    <t xml:space="preserve">Landscape patterns in top-down control of decomposition: omnivory disrupts a tropical detrital-based trophic cascade </t>
  </si>
  <si>
    <t>Trinidad and Tobago</t>
  </si>
  <si>
    <t>Stark, S</t>
  </si>
  <si>
    <t>Contrasting vegetation stats do not diverge in soil organic matter storage: evidence from historical sites in tundra</t>
  </si>
  <si>
    <t>Butler, O</t>
  </si>
  <si>
    <t>The stoichiometric legacy of fire regime regulates the roles of micro-organisms and invertebrates in decomposition</t>
  </si>
  <si>
    <t>Tierney, J</t>
  </si>
  <si>
    <t xml:space="preserve">Nitrogen fixation does not balance fire-induced nitrogen losses in longleaf pine savannas </t>
  </si>
  <si>
    <t>GA/FL</t>
  </si>
  <si>
    <t>Bastille‐Rousseau,G</t>
  </si>
  <si>
    <t>Migration triggers in a large herbivore: Galápagos giant tortoises navigating resource gradients on volcanoes</t>
  </si>
  <si>
    <t>Galapagos</t>
  </si>
  <si>
    <t>Chelonoidis</t>
  </si>
  <si>
    <t>Adams, B</t>
  </si>
  <si>
    <t>Connectivity explains local ant community structure in a Neotropical forest canopy: a large‐scale experimental approach</t>
  </si>
  <si>
    <t>Dipteryx</t>
  </si>
  <si>
    <t>oleifera</t>
  </si>
  <si>
    <t>Wimp, G</t>
  </si>
  <si>
    <t>Habitat edge responses of generalist predators are predicted by prey and structural resources</t>
  </si>
  <si>
    <t>Spartina</t>
  </si>
  <si>
    <t>Waring, B</t>
  </si>
  <si>
    <t>Plant community responses to stand‐level nutrient fertilization in a secondary tropical dry forest</t>
  </si>
  <si>
    <t>Wood, T</t>
  </si>
  <si>
    <t>Narrow pollen diets are associated with declining Midwestern bumble bee species</t>
  </si>
  <si>
    <t>Ulrich, D</t>
  </si>
  <si>
    <t>Investigating old‐growth ponderosa pine physiology using tree‐rings, δ13C, δ18O, and a process‐based model</t>
  </si>
  <si>
    <t>Schwartz, N</t>
  </si>
  <si>
    <t>Fragmentation, forest structure, and topography modulate impacts of drought in a tropical forest landscape</t>
  </si>
  <si>
    <t>Huryn, A</t>
  </si>
  <si>
    <t>Seasonal changes in light availability modify the temperature dependence of secondary production in an Arctic stream</t>
  </si>
  <si>
    <t>East South Central</t>
  </si>
  <si>
    <t>AL</t>
  </si>
  <si>
    <t>Alda, P</t>
  </si>
  <si>
    <t>A strong colonizer rules the trematode guild in an intertidal snail host</t>
  </si>
  <si>
    <t>Wetland Forests</t>
  </si>
  <si>
    <t xml:space="preserve">Heleobia </t>
  </si>
  <si>
    <t>australis</t>
  </si>
  <si>
    <t>Yang, L</t>
  </si>
  <si>
    <t>The effects of pulsed fertilization and chronic herbivory by periodical cicadas on tree growth</t>
  </si>
  <si>
    <t>Magicicada</t>
  </si>
  <si>
    <t>Dubart, M</t>
  </si>
  <si>
    <t>Modeling competition, niche, and coexistence between an invasive and a native species in a two‐species metapopulation</t>
  </si>
  <si>
    <t>Lesser Antilles/Guadelupe</t>
  </si>
  <si>
    <t>Aplexa</t>
  </si>
  <si>
    <t>marmorata</t>
  </si>
  <si>
    <t>Lowe, W</t>
  </si>
  <si>
    <t xml:space="preserve">Matching habitat choice and plasticity contribute phenotype-environment covariation in a stream salamander </t>
  </si>
  <si>
    <t>Gyrinophilus</t>
  </si>
  <si>
    <t xml:space="preserve">Porphyriticus </t>
  </si>
  <si>
    <t>Pessarrodona, A</t>
  </si>
  <si>
    <t xml:space="preserve">Consumptive and non-consumptive effects of predators vary with the ontogeny of their prey </t>
  </si>
  <si>
    <t xml:space="preserve">Echinodermata </t>
  </si>
  <si>
    <t xml:space="preserve">Paracentotus </t>
  </si>
  <si>
    <t xml:space="preserve">Lividus </t>
  </si>
  <si>
    <t>Hung, K</t>
  </si>
  <si>
    <t xml:space="preserve">Ecological filtering in scrub fragments restructures the taxonomic and functional composition of native bee assemblages </t>
  </si>
  <si>
    <t>Schnitzer, S</t>
  </si>
  <si>
    <t>Lianas have a seasonal growth advantage over co-occurring trees</t>
  </si>
  <si>
    <t>Wilson, B</t>
  </si>
  <si>
    <t>Phosphorus alleviation of salinity stress: effects of saltwater intrusion on an Everglades freshwater peat marsh</t>
  </si>
  <si>
    <t xml:space="preserve">Cladium </t>
  </si>
  <si>
    <t xml:space="preserve">Jamaicense </t>
  </si>
  <si>
    <t>Terborgh, J</t>
  </si>
  <si>
    <t xml:space="preserve">Seed limitation in an Amazonian floodplain forest </t>
  </si>
  <si>
    <t>Peru</t>
  </si>
  <si>
    <t>Yuan, Z</t>
  </si>
  <si>
    <t xml:space="preserve">Multiple abiotic and biotic pathways shape biomass demographic processes in temperate forests </t>
  </si>
  <si>
    <t>Armitage, D</t>
  </si>
  <si>
    <t>Negative frequency-dependent growth underlies the stable coexistence of two cosmopolitan aquatic plants</t>
  </si>
  <si>
    <t>IN</t>
  </si>
  <si>
    <t>Brodie, J</t>
  </si>
  <si>
    <t xml:space="preserve">Variability in the expansion of trees and shrubs in boreal Alaska </t>
  </si>
  <si>
    <t>Hock, M</t>
  </si>
  <si>
    <t xml:space="preserve">Exotic plant sspecies are locally adapted but not to high ultraviolet-B radiation; a reciprocal multi-species experiment </t>
  </si>
  <si>
    <t>Europe &amp; Oceania</t>
  </si>
  <si>
    <t xml:space="preserve">Germany &amp; New Zealand </t>
  </si>
  <si>
    <t>Van der Sande, M</t>
  </si>
  <si>
    <t xml:space="preserve">The hydraulic efficiency safety trade-off differs between lianas and trees </t>
  </si>
  <si>
    <t>Dillon, W</t>
  </si>
  <si>
    <t xml:space="preserve">Direct and indirect effects of forest microclimate on pathogen spillover </t>
  </si>
  <si>
    <t>Oomycota</t>
  </si>
  <si>
    <t xml:space="preserve">Phytophthora </t>
  </si>
  <si>
    <t>Ramorum</t>
  </si>
  <si>
    <t>Mahon, M</t>
  </si>
  <si>
    <t xml:space="preserve">Invasive earthworm and soil litter response to the experimental removal of white-tailed deer and an invasive shrub </t>
  </si>
  <si>
    <t>OH</t>
  </si>
  <si>
    <t>Annelida</t>
  </si>
  <si>
    <t>Lumbricus</t>
  </si>
  <si>
    <t>Bashevkin, S</t>
  </si>
  <si>
    <t xml:space="preserve">Photoprotective benefits of pigmentation in the transparent plankton community: a comparative species experimental test </t>
  </si>
  <si>
    <t>Denk, T</t>
  </si>
  <si>
    <t>Constraining N cycling in the ecosystem model LandscapeDNDC with the stable isotope model SIMONE</t>
  </si>
  <si>
    <t>Viera-Pérez, M</t>
  </si>
  <si>
    <t>Effects of artificial light on flowering of foredune vegetation</t>
  </si>
  <si>
    <t>Traganum</t>
  </si>
  <si>
    <t>Moquinii</t>
  </si>
  <si>
    <t>Hertzog, L</t>
  </si>
  <si>
    <t xml:space="preserve">Forest fragmentation modulates effects of tree species richness and composition on ecosystem multi-functionality </t>
  </si>
  <si>
    <t>Belgium</t>
  </si>
  <si>
    <t>Johnston, A</t>
  </si>
  <si>
    <t>Ecological consequences of anomalies in atmospheric moisture and snowpack</t>
  </si>
  <si>
    <t>Ochotona</t>
  </si>
  <si>
    <t>princeps</t>
  </si>
  <si>
    <t>Zhang, Y</t>
  </si>
  <si>
    <t>Biotic homogenization of wetland nematode communities by exotic Spartina alterniflora in China</t>
  </si>
  <si>
    <t>alterniflora</t>
  </si>
  <si>
    <t>Honorable mention: phragmites australis</t>
  </si>
  <si>
    <t>Nasto, M</t>
  </si>
  <si>
    <t>Nutrient acquisition strategies augment growth in tropical N2‐fixing trees in nutrient‐poor soil and under elevated CO 2</t>
  </si>
  <si>
    <t>Suraci, J</t>
  </si>
  <si>
    <t>Behavior‐specific habitat selection by African lions may promote their persistence in a human‐dominated landscape</t>
  </si>
  <si>
    <t>Panthera</t>
  </si>
  <si>
    <t>leo</t>
  </si>
  <si>
    <t>Rosenblatt, A</t>
  </si>
  <si>
    <t>Will like replace like? Linking thermal performance to ecological function across predator and herbivore populations</t>
  </si>
  <si>
    <t>NY, MA, CT</t>
  </si>
  <si>
    <t>Pisaurina</t>
  </si>
  <si>
    <t>mira</t>
  </si>
  <si>
    <t>Second study species: melanoplus femurrubrum</t>
  </si>
  <si>
    <t>Taylor, B</t>
  </si>
  <si>
    <t>Successional dynamics of nitrogen fixation and forest growth in regenerating Costa Rican rainforests</t>
  </si>
  <si>
    <t>Draper, F</t>
  </si>
  <si>
    <t>Dominant tree species drive beta diversity patterns in western Amazonia</t>
  </si>
  <si>
    <t>Leinbach, I</t>
  </si>
  <si>
    <t>Predator water balance alters intraguild predation in a streamside food web</t>
  </si>
  <si>
    <t>Zirbel, C</t>
  </si>
  <si>
    <t>Landscape context explains ecosystem multifunctionality in restored grasslands better than plant diversity</t>
  </si>
  <si>
    <t>Harvey, E</t>
  </si>
  <si>
    <t>Regulation of the functional structure of aquatic communities across spatial scales in a major river network</t>
  </si>
  <si>
    <t>Cuellar-Gempeler, C</t>
  </si>
  <si>
    <t>Key colonist pools and habitat filters mediate the composition of fiddler crab–associated bacterial communities</t>
  </si>
  <si>
    <t>Uca</t>
  </si>
  <si>
    <t>panacea</t>
  </si>
  <si>
    <t>Cheng, B</t>
  </si>
  <si>
    <t>Can marine reserves restore lost ecosystem functioning? A global synthesis</t>
  </si>
  <si>
    <t>META ANALYSIS</t>
  </si>
  <si>
    <t>Davies, W</t>
  </si>
  <si>
    <t>Multiple temperature effects on phenology and body size in wild butterflies predict a complex response to climate change</t>
  </si>
  <si>
    <t>Britain</t>
  </si>
  <si>
    <t>Anthocharis</t>
  </si>
  <si>
    <t>cardamines</t>
  </si>
  <si>
    <t>Lazarina, M</t>
  </si>
  <si>
    <t xml:space="preserve">Moderate fire severity is the best for the diversity of most of the pollinator guilds in Mediterranean pine forests </t>
  </si>
  <si>
    <t>Greece</t>
  </si>
  <si>
    <t>Turner, M</t>
  </si>
  <si>
    <t xml:space="preserve">Feast not famine: Nitrogen pools recover rapidly in 25-year-old postfire lodgepole pine </t>
  </si>
  <si>
    <t xml:space="preserve">Pinus </t>
  </si>
  <si>
    <t>Contorta</t>
  </si>
  <si>
    <t>Edmunds, P</t>
  </si>
  <si>
    <t>Three decades of degradation lead to diminished impacts of severe hurricanes on Caribbean reefs</t>
  </si>
  <si>
    <t>St. John</t>
  </si>
  <si>
    <t xml:space="preserve">Orbicella </t>
  </si>
  <si>
    <t>annularis</t>
  </si>
  <si>
    <t>Marino Jr, J</t>
  </si>
  <si>
    <t>Evaluating consumptive and nonconsumptive predator effects on prey density using field time‐series data</t>
  </si>
  <si>
    <t>Daphnia</t>
  </si>
  <si>
    <t>mendotae</t>
  </si>
  <si>
    <t>Secondary Species: B. longimanus</t>
  </si>
  <si>
    <t>Caplan, J</t>
  </si>
  <si>
    <t>Fine‐root traits are linked to species dynamics in a successional plant community</t>
  </si>
  <si>
    <t>PA</t>
  </si>
  <si>
    <t>McFadden, I</t>
  </si>
  <si>
    <t>Disentangling the functional trait correlates of spatial aggregation in tropical forest trees</t>
  </si>
  <si>
    <t>Zhang, X</t>
  </si>
  <si>
    <t>Differential deployment of sanctioning mechanisms by male and female host trees in a gynodioecious fig–wasp mutualism</t>
  </si>
  <si>
    <t>Ficus</t>
  </si>
  <si>
    <t>hispida</t>
  </si>
  <si>
    <t>Lindsay, M</t>
  </si>
  <si>
    <t>Effects of salinity on microbialite‐associated production in Great Salt Lake, Utah</t>
  </si>
  <si>
    <t>UT</t>
  </si>
  <si>
    <t>Artemia</t>
  </si>
  <si>
    <t>Losapio, G</t>
  </si>
  <si>
    <t>Plant interactions shape pollination networks via nonadditive effects</t>
  </si>
  <si>
    <t>Guo, Y</t>
  </si>
  <si>
    <t>Increasing water availability and facilitation weaken biodiversity–biomass relationships in shrublands</t>
  </si>
  <si>
    <t>Dunn, R</t>
  </si>
  <si>
    <t>Experiments reveal limited top‐down control of key herbivores in southern California kelp forests</t>
  </si>
  <si>
    <t>Felton, A</t>
  </si>
  <si>
    <t>Semiarid ecosystem sensitivity to precipitation extremes: weak evidence for vegetation constraints</t>
  </si>
  <si>
    <t>gracilis</t>
  </si>
  <si>
    <t>McMeans, B</t>
  </si>
  <si>
    <t>Consumer trophic positions respond variably to seasonally fluctuating environments</t>
  </si>
  <si>
    <t>Cambodia</t>
  </si>
  <si>
    <t>Ling, S</t>
  </si>
  <si>
    <t>Density‐dependent feedbacks, hysteresis, and demography of overgrazing sea urchins</t>
  </si>
  <si>
    <t xml:space="preserve">Heliocidaris </t>
  </si>
  <si>
    <t>erythrogramma</t>
  </si>
  <si>
    <t>Lu, X</t>
  </si>
  <si>
    <t>Past the climate optimum: Recruitment is declining at the world's highest juniper shrublines on the Tibetan Plateau</t>
  </si>
  <si>
    <t>Juniperus</t>
  </si>
  <si>
    <t>pingii</t>
  </si>
  <si>
    <t>Jauker, F</t>
  </si>
  <si>
    <t>Partitioning wild bee and hoverfly contributions to plant–pollinator network structure in fragmented habitats</t>
  </si>
  <si>
    <t>Young, D</t>
  </si>
  <si>
    <t>Post‐fire forest regeneration shows limited climate tracking and potential for drought‐induced type conversion</t>
  </si>
  <si>
    <t>Smith, N</t>
  </si>
  <si>
    <t>Multiple drivers of contrasting diversity–invasibility relationships at fine spatial grains</t>
  </si>
  <si>
    <t>Träger, S</t>
  </si>
  <si>
    <t>Belowground plant parts are crucial for comprehensively estimating total plant richness in herbaceous and woody habitats</t>
  </si>
  <si>
    <t>Estonia</t>
  </si>
  <si>
    <t>Dal Bello, M</t>
  </si>
  <si>
    <t>Temporal clustering of extreme climate events drives a regime shift in rocky intertidal biofilms</t>
  </si>
  <si>
    <t xml:space="preserve">Melarhaphe </t>
  </si>
  <si>
    <t>neritoides</t>
  </si>
  <si>
    <t>Daou, L</t>
  </si>
  <si>
    <t>The measurement and quantification of generalized gradients of soil fertility relevant to plant community ecology</t>
  </si>
  <si>
    <t>He, Q</t>
  </si>
  <si>
    <t>Weather fluctuations affect the impact of consumers on vegetation recovery following a catastrophic die‐off</t>
  </si>
  <si>
    <t>Helice</t>
  </si>
  <si>
    <t>tientsinensis</t>
  </si>
  <si>
    <t>Peng, S</t>
  </si>
  <si>
    <t>Correlation of native and exotic species richness: a global meta‐analysis finds no invasion paradox across scales</t>
  </si>
  <si>
    <t>Lindestad, O</t>
  </si>
  <si>
    <t>Local adaptation of photoperiodic plasticity maintains life cycle variation within latitudes in a butterfly</t>
  </si>
  <si>
    <t>Pararge</t>
  </si>
  <si>
    <t>aegeria</t>
  </si>
  <si>
    <t>Haverkamp, A</t>
  </si>
  <si>
    <t>Flower movement balances pollinator needs and pollen protection</t>
  </si>
  <si>
    <t>Manduca</t>
  </si>
  <si>
    <t>sexta</t>
  </si>
  <si>
    <t>Additional species: N. attenuata</t>
  </si>
  <si>
    <t>Coloma, S</t>
  </si>
  <si>
    <t>Frequency of virus‐resistant hosts determines experimental community dynamics</t>
  </si>
  <si>
    <t xml:space="preserve">Nodularia </t>
  </si>
  <si>
    <t>spumigena</t>
  </si>
  <si>
    <t>MESOCOSM; additional species-- chlorella vulgaris</t>
  </si>
  <si>
    <t>Dry conditions and disturbance promote liana seedling survival and abundance</t>
  </si>
  <si>
    <t xml:space="preserve">Oecologia </t>
  </si>
  <si>
    <t>Scott, N</t>
  </si>
  <si>
    <t>Additive or synergistic? Early ectomycorrhizal fungal community response to mixed tree plantings in boreal forest reclamation.</t>
  </si>
  <si>
    <t>Curtis, E</t>
  </si>
  <si>
    <t>Intracanopy adjustment of leaf-level thermal tolerance is associated with microclimatic variation across the canopy of a desert tree (Acacia papyrocarpa).</t>
  </si>
  <si>
    <t>Oceania</t>
  </si>
  <si>
    <t xml:space="preserve">Acacia </t>
  </si>
  <si>
    <t>papyrocarpa</t>
  </si>
  <si>
    <t>Woods, C</t>
  </si>
  <si>
    <t>The avian "hibernation" enigma: thermoregulatory patterns and roost choice of the common poorwill.</t>
  </si>
  <si>
    <t xml:space="preserve">Phalaenoptilus </t>
  </si>
  <si>
    <t>nuttallii</t>
  </si>
  <si>
    <t>Cheynel, L</t>
  </si>
  <si>
    <t>Does body growth impair immune function in a large herbivore?</t>
  </si>
  <si>
    <t>Capreolus</t>
  </si>
  <si>
    <t>capreolus</t>
  </si>
  <si>
    <t>Cravens, Z</t>
  </si>
  <si>
    <t>Illuminating the physiological implications of artificial light on an insectivorous bat community.</t>
  </si>
  <si>
    <t>MO</t>
  </si>
  <si>
    <t>Hui, T</t>
  </si>
  <si>
    <t>Multifunctional behaviour in a sandy shore crab enhances performance in extreme intertidal environments.</t>
  </si>
  <si>
    <t>Scopimera</t>
  </si>
  <si>
    <t>intermedia</t>
  </si>
  <si>
    <t>Orton, R</t>
  </si>
  <si>
    <t>Resolving tradeoffs among crypsis, escape behavior, and microhabitat use in sexually dichromatic species.</t>
  </si>
  <si>
    <t xml:space="preserve">sceloporus </t>
  </si>
  <si>
    <t>woodi</t>
  </si>
  <si>
    <t>Hartley, A</t>
  </si>
  <si>
    <t>Can intrinsic foraging efficiency explain dominance status? A test with functional response experiments</t>
  </si>
  <si>
    <t>South Africa</t>
  </si>
  <si>
    <t>capra</t>
  </si>
  <si>
    <t>Zélepeda, V</t>
  </si>
  <si>
    <t>Spider mites escape bacterial infection by avoiding contaminated food</t>
  </si>
  <si>
    <t>Portugal</t>
  </si>
  <si>
    <t>Caie, P</t>
  </si>
  <si>
    <t xml:space="preserve">Patterns of selctective predation change with ontogeny but not density in a marine fish. </t>
  </si>
  <si>
    <t xml:space="preserve">forsterygion </t>
  </si>
  <si>
    <t>Lapillum</t>
  </si>
  <si>
    <t>Piot, N</t>
  </si>
  <si>
    <t xml:space="preserve">Establishment of wildflower fields in poor quality landscapes enhances micro-parasite prevalence in wild bumble bees. </t>
  </si>
  <si>
    <t>Cortes-Flores, Jorge</t>
  </si>
  <si>
    <t>Phylogeny, fruit traits, and ecological correlates of fruiting phylogeny in a Neotropical dry forest.</t>
  </si>
  <si>
    <t>Zhao, T</t>
  </si>
  <si>
    <t xml:space="preserve">Accounting for intraspecific diversity when examining relationships between non-native species and functional diversity. </t>
  </si>
  <si>
    <t>Sandau, N</t>
  </si>
  <si>
    <t xml:space="preserve">Understanding negative biodiversity-ecosystem functioning relationship in semi-natural wildflower strips </t>
  </si>
  <si>
    <t>Voigt, E</t>
  </si>
  <si>
    <t xml:space="preserve">Eelgrass structural complexity mediates mesograzer herbivory on epiphytic algae. </t>
  </si>
  <si>
    <t>Zostera</t>
  </si>
  <si>
    <t>Marina</t>
  </si>
  <si>
    <t>Vitousek, P</t>
  </si>
  <si>
    <t>Nitrogen dynamics along a climate gradient on gelogically old substrate, Kaua'i , Hawai'i.</t>
  </si>
  <si>
    <t>HI</t>
  </si>
  <si>
    <t>Bujan, J</t>
  </si>
  <si>
    <t>Biogeochemistry and forest composition shape nesting patterns of a dominant canopy ant</t>
  </si>
  <si>
    <t>KY</t>
  </si>
  <si>
    <t>Azteca</t>
  </si>
  <si>
    <t>Chartifex</t>
  </si>
  <si>
    <t>Symons, C</t>
  </si>
  <si>
    <t>Antagonistic effects of temperature and dissolved organic carbon on fish growth in Califoria mountain lakes.</t>
  </si>
  <si>
    <t>Salvelinus</t>
  </si>
  <si>
    <t>Fontinalis</t>
  </si>
  <si>
    <t>Second species: Oncorhynchus mykiss</t>
  </si>
  <si>
    <t>Villellas, J</t>
  </si>
  <si>
    <t>Geographic location, local environment, and individual size mediate the effects of climate warming and neighbors on a benefactor plant</t>
  </si>
  <si>
    <t>Silene</t>
  </si>
  <si>
    <t xml:space="preserve">Acaulis </t>
  </si>
  <si>
    <t>Ecological Journals</t>
  </si>
  <si>
    <t>Name</t>
  </si>
  <si>
    <t>Impact Factor</t>
  </si>
  <si>
    <t xml:space="preserve">Ecology </t>
  </si>
  <si>
    <t>Journal of Ecology</t>
  </si>
  <si>
    <t>Ecology and Evolution</t>
  </si>
  <si>
    <t>Frontiers in Ecology and the Environment</t>
  </si>
  <si>
    <t>Journal of Applied Ecology</t>
  </si>
  <si>
    <t>Journal of Animal Ecology</t>
  </si>
  <si>
    <t>Methods in Ecology and Evolution</t>
  </si>
  <si>
    <t>Functional Ecology</t>
  </si>
  <si>
    <t>Annual Review of Ecology Evolution...</t>
  </si>
  <si>
    <t>Ecography</t>
  </si>
  <si>
    <t>Global Change Biology</t>
  </si>
  <si>
    <t>Ecology Letters</t>
  </si>
  <si>
    <t>Ecology and Society</t>
  </si>
  <si>
    <t>Oikos</t>
  </si>
  <si>
    <t>Global Ecology and Biogeopgraphy</t>
  </si>
  <si>
    <t>Diversity and Distribution</t>
  </si>
  <si>
    <t>Nature Ecology and Evolution</t>
  </si>
  <si>
    <t>Oecologia</t>
  </si>
  <si>
    <t>Advances in Ecological Research</t>
  </si>
  <si>
    <t>Trends in Ecology and Evolution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</si>
</sst>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1"/>
      <color theme="1"/>
      <name val="Calibri"/>
    </font>
    <font>
      <sz val="10"/>
      <color rgb="FF000000"/>
      <name val="Roboto"/>
    </font>
    <font>
      <sz val="10"/>
      <color theme="1"/>
      <name val="Arial"/>
    </font>
    <font>
      <u/>
      <sz val="10"/>
      <color rgb="FF0000FF"/>
      <name val="Arial"/>
    </font>
    <font>
      <sz val="10"/>
      <color rgb="FF1C1D1E"/>
      <name val="Arial"/>
    </font>
    <font>
      <sz val="12"/>
      <color rgb="FF1C1D1E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color rgb="FF1C1D1E"/>
      <name val="Arial"/>
    </font>
    <font>
      <sz val="10"/>
      <color rgb="FF1C1D1E"/>
      <name val="-webkit-standard"/>
    </font>
    <font>
      <sz val="9"/>
      <color rgb="FF000000"/>
      <name val="Arial"/>
    </font>
    <font>
      <i/>
      <sz val="12"/>
      <color rgb="FF1C1D1E"/>
      <name val="Arial"/>
    </font>
    <font>
      <i/>
      <sz val="10"/>
      <color rgb="FF000000"/>
      <name val="Arial"/>
    </font>
    <font>
      <sz val="10"/>
      <color rgb="FF333333"/>
      <name val="Arial"/>
    </font>
    <font>
      <sz val="11"/>
      <color rgb="FF333333"/>
      <name val="Arial"/>
    </font>
    <font>
      <sz val="10"/>
      <name val="Arial"/>
    </font>
    <font>
      <u/>
      <sz val="10"/>
      <color rgb="FF1155CC"/>
      <name val="Arial"/>
    </font>
    <font>
      <i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2" fillId="2" borderId="0" xfId="0" applyFont="1" applyFill="1" applyAlignment="1"/>
    <xf numFmtId="0" fontId="3" fillId="0" borderId="0" xfId="0" applyFont="1" applyAlignment="1"/>
    <xf numFmtId="0" fontId="3" fillId="3" borderId="0" xfId="0" applyFont="1" applyFill="1" applyAlignment="1"/>
    <xf numFmtId="0" fontId="3" fillId="4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3" fillId="5" borderId="0" xfId="0" applyFont="1" applyFill="1"/>
    <xf numFmtId="0" fontId="3" fillId="6" borderId="0" xfId="0" applyFont="1" applyFill="1" applyAlignment="1"/>
    <xf numFmtId="0" fontId="6" fillId="0" borderId="0" xfId="0" applyFont="1" applyAlignme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3" fillId="5" borderId="0" xfId="0" applyFont="1" applyFill="1" applyAlignment="1"/>
    <xf numFmtId="0" fontId="9" fillId="0" borderId="0" xfId="0" applyFont="1" applyAlignment="1"/>
    <xf numFmtId="0" fontId="3" fillId="7" borderId="0" xfId="0" applyFont="1" applyFill="1" applyAlignment="1"/>
    <xf numFmtId="0" fontId="10" fillId="0" borderId="0" xfId="0" applyFont="1" applyAlignment="1"/>
    <xf numFmtId="0" fontId="0" fillId="0" borderId="0" xfId="0" applyFont="1" applyAlignment="1"/>
    <xf numFmtId="0" fontId="3" fillId="8" borderId="0" xfId="0" applyFont="1" applyFill="1"/>
    <xf numFmtId="0" fontId="3" fillId="0" borderId="0" xfId="0" applyFont="1"/>
    <xf numFmtId="0" fontId="11" fillId="0" borderId="0" xfId="0" applyFont="1" applyAlignment="1">
      <alignment horizontal="left"/>
    </xf>
    <xf numFmtId="0" fontId="9" fillId="0" borderId="0" xfId="0" applyFont="1" applyAlignment="1"/>
    <xf numFmtId="0" fontId="3" fillId="9" borderId="0" xfId="0" applyFont="1" applyFill="1" applyAlignment="1"/>
    <xf numFmtId="0" fontId="12" fillId="0" borderId="0" xfId="0" applyFont="1" applyAlignment="1"/>
    <xf numFmtId="0" fontId="12" fillId="2" borderId="0" xfId="0" applyFont="1" applyFill="1" applyAlignment="1">
      <alignment horizontal="left"/>
    </xf>
    <xf numFmtId="0" fontId="3" fillId="0" borderId="0" xfId="0" applyFont="1" applyAlignment="1"/>
    <xf numFmtId="0" fontId="13" fillId="2" borderId="0" xfId="0" applyFont="1" applyFill="1" applyAlignment="1"/>
    <xf numFmtId="0" fontId="3" fillId="10" borderId="0" xfId="0" applyFont="1" applyFill="1" applyAlignment="1"/>
    <xf numFmtId="0" fontId="7" fillId="2" borderId="0" xfId="0" applyFont="1" applyFill="1" applyAlignment="1">
      <alignment horizontal="left"/>
    </xf>
    <xf numFmtId="0" fontId="3" fillId="2" borderId="0" xfId="0" applyFont="1" applyFill="1" applyAlignment="1"/>
    <xf numFmtId="0" fontId="3" fillId="3" borderId="0" xfId="0" applyFont="1" applyFill="1"/>
    <xf numFmtId="0" fontId="14" fillId="0" borderId="0" xfId="0" applyFont="1" applyAlignment="1">
      <alignment horizontal="left"/>
    </xf>
    <xf numFmtId="0" fontId="14" fillId="2" borderId="0" xfId="0" applyFont="1" applyFill="1" applyAlignment="1">
      <alignment horizontal="left"/>
    </xf>
    <xf numFmtId="0" fontId="15" fillId="0" borderId="0" xfId="0" applyFont="1" applyAlignment="1"/>
    <xf numFmtId="0" fontId="1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jstor.org/stable/pdf/10.1086/367906.pdf?casa_token=wbDbWblaTNAAAAAA:KSkkskAxSgG8qRtNJn8odeYtMW1OtPM1B4mGQk1ynxcchCsyim24erlsIwUeaQ5wP2pvByr9Xf9-FmZmsd4pE_lXz4ef3Ze3aCBoMMnJ7jEeBMqNaY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0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16.83203125" customWidth="1"/>
    <col min="2" max="2" width="18.1640625" customWidth="1"/>
    <col min="3" max="3" width="10" customWidth="1"/>
    <col min="4" max="4" width="14.33203125" customWidth="1"/>
    <col min="5" max="5" width="7.33203125" customWidth="1"/>
    <col min="6" max="6" width="5.33203125" customWidth="1"/>
    <col min="7" max="7" width="20.1640625" customWidth="1"/>
    <col min="8" max="8" width="109.1640625" customWidth="1"/>
    <col min="9" max="9" width="28.5" customWidth="1"/>
    <col min="10" max="11" width="37" customWidth="1"/>
    <col min="12" max="12" width="24.5" customWidth="1"/>
    <col min="13" max="14" width="27.5" customWidth="1"/>
    <col min="15" max="15" width="40.33203125" customWidth="1"/>
    <col min="16" max="16" width="32.5" customWidth="1"/>
    <col min="17" max="17" width="23" customWidth="1"/>
    <col min="18" max="18" width="13.6640625" customWidth="1"/>
    <col min="19" max="20" width="16.5" customWidth="1"/>
  </cols>
  <sheetData>
    <row r="1" spans="1:2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 t="s">
        <v>20</v>
      </c>
    </row>
    <row r="2" spans="1:21" ht="15.75" customHeight="1">
      <c r="A2" s="5" t="s">
        <v>21</v>
      </c>
      <c r="B2" s="5">
        <v>1</v>
      </c>
      <c r="C2" s="5" t="s">
        <v>22</v>
      </c>
      <c r="D2" s="5">
        <v>2019</v>
      </c>
      <c r="E2" s="5">
        <v>100</v>
      </c>
      <c r="F2" s="5">
        <v>12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6" t="s">
        <v>28</v>
      </c>
      <c r="M2" s="5" t="s">
        <v>29</v>
      </c>
      <c r="N2" s="5" t="s">
        <v>30</v>
      </c>
      <c r="O2" s="5" t="s">
        <v>30</v>
      </c>
      <c r="P2" s="5" t="s">
        <v>31</v>
      </c>
      <c r="Q2" s="5" t="s">
        <v>32</v>
      </c>
      <c r="R2" s="5" t="s">
        <v>33</v>
      </c>
      <c r="S2" s="7"/>
      <c r="T2" s="7"/>
      <c r="U2" s="8" t="s">
        <v>34</v>
      </c>
    </row>
    <row r="3" spans="1:21" ht="15.75" customHeight="1">
      <c r="A3" s="5" t="s">
        <v>21</v>
      </c>
      <c r="B3" s="5">
        <v>2</v>
      </c>
      <c r="C3" s="5" t="s">
        <v>22</v>
      </c>
      <c r="D3" s="5">
        <v>2019</v>
      </c>
      <c r="E3" s="5">
        <v>100</v>
      </c>
      <c r="F3" s="5">
        <v>12</v>
      </c>
      <c r="G3" s="5" t="s">
        <v>35</v>
      </c>
      <c r="H3" s="9" t="s">
        <v>36</v>
      </c>
      <c r="I3" s="5" t="s">
        <v>25</v>
      </c>
      <c r="J3" s="5" t="s">
        <v>37</v>
      </c>
      <c r="K3" s="5" t="s">
        <v>38</v>
      </c>
      <c r="L3" s="5" t="s">
        <v>28</v>
      </c>
      <c r="M3" s="5" t="s">
        <v>39</v>
      </c>
      <c r="N3" s="5" t="s">
        <v>40</v>
      </c>
      <c r="O3" s="5" t="s">
        <v>41</v>
      </c>
      <c r="P3" s="5" t="s">
        <v>31</v>
      </c>
      <c r="Q3" s="5" t="s">
        <v>42</v>
      </c>
      <c r="R3" s="5" t="s">
        <v>43</v>
      </c>
      <c r="S3" s="10"/>
      <c r="T3" s="10"/>
      <c r="U3" s="5" t="s">
        <v>44</v>
      </c>
    </row>
    <row r="4" spans="1:21" ht="15.75" customHeight="1">
      <c r="A4" s="5" t="s">
        <v>21</v>
      </c>
      <c r="B4" s="5">
        <v>3</v>
      </c>
      <c r="C4" s="5" t="s">
        <v>22</v>
      </c>
      <c r="D4" s="5">
        <v>2019</v>
      </c>
      <c r="E4" s="5">
        <v>100</v>
      </c>
      <c r="F4" s="5">
        <v>12</v>
      </c>
      <c r="G4" s="5" t="s">
        <v>45</v>
      </c>
      <c r="H4" s="5" t="s">
        <v>46</v>
      </c>
      <c r="I4" s="5" t="s">
        <v>25</v>
      </c>
      <c r="J4" s="5" t="s">
        <v>26</v>
      </c>
      <c r="K4" s="5" t="s">
        <v>41</v>
      </c>
      <c r="L4" s="5" t="s">
        <v>28</v>
      </c>
      <c r="M4" s="5" t="s">
        <v>39</v>
      </c>
      <c r="N4" s="5" t="s">
        <v>26</v>
      </c>
      <c r="O4" s="5" t="s">
        <v>41</v>
      </c>
      <c r="P4" s="5" t="s">
        <v>31</v>
      </c>
      <c r="Q4" s="5" t="s">
        <v>42</v>
      </c>
      <c r="R4" s="5" t="s">
        <v>47</v>
      </c>
      <c r="S4" s="5" t="s">
        <v>48</v>
      </c>
      <c r="T4" s="5" t="s">
        <v>49</v>
      </c>
      <c r="U4" s="5" t="s">
        <v>50</v>
      </c>
    </row>
    <row r="5" spans="1:21" ht="15.75" customHeight="1">
      <c r="A5" s="5" t="s">
        <v>21</v>
      </c>
      <c r="B5" s="5">
        <v>4</v>
      </c>
      <c r="C5" s="5" t="s">
        <v>22</v>
      </c>
      <c r="D5" s="5">
        <v>2019</v>
      </c>
      <c r="E5" s="5">
        <v>100</v>
      </c>
      <c r="F5" s="5">
        <v>12</v>
      </c>
      <c r="G5" s="5" t="s">
        <v>51</v>
      </c>
      <c r="H5" s="5" t="s">
        <v>52</v>
      </c>
      <c r="I5" s="5" t="s">
        <v>25</v>
      </c>
      <c r="J5" s="5" t="s">
        <v>53</v>
      </c>
      <c r="K5" s="5" t="s">
        <v>54</v>
      </c>
      <c r="L5" s="5" t="s">
        <v>28</v>
      </c>
      <c r="M5" s="5" t="s">
        <v>39</v>
      </c>
      <c r="N5" s="5" t="s">
        <v>37</v>
      </c>
      <c r="O5" s="5" t="s">
        <v>55</v>
      </c>
      <c r="P5" s="5" t="s">
        <v>31</v>
      </c>
      <c r="Q5" s="5" t="s">
        <v>56</v>
      </c>
      <c r="R5" s="5" t="s">
        <v>47</v>
      </c>
      <c r="S5" s="5" t="s">
        <v>57</v>
      </c>
      <c r="T5" s="5" t="s">
        <v>58</v>
      </c>
    </row>
    <row r="6" spans="1:21" ht="15.75" customHeight="1">
      <c r="A6" s="5" t="s">
        <v>21</v>
      </c>
      <c r="B6" s="5">
        <v>5</v>
      </c>
      <c r="C6" s="5" t="s">
        <v>22</v>
      </c>
      <c r="D6" s="5">
        <v>2019</v>
      </c>
      <c r="E6" s="5">
        <v>100</v>
      </c>
      <c r="F6" s="5">
        <v>12</v>
      </c>
      <c r="G6" s="5" t="s">
        <v>59</v>
      </c>
      <c r="H6" s="9" t="s">
        <v>60</v>
      </c>
      <c r="I6" s="5" t="s">
        <v>61</v>
      </c>
      <c r="J6" s="7"/>
      <c r="K6" s="7"/>
      <c r="L6" s="5" t="s">
        <v>28</v>
      </c>
      <c r="M6" s="5" t="s">
        <v>39</v>
      </c>
      <c r="N6" s="5" t="s">
        <v>37</v>
      </c>
      <c r="P6" s="5" t="s">
        <v>31</v>
      </c>
      <c r="Q6" s="11" t="s">
        <v>62</v>
      </c>
      <c r="R6" s="5" t="s">
        <v>43</v>
      </c>
      <c r="U6" s="5" t="s">
        <v>63</v>
      </c>
    </row>
    <row r="7" spans="1:21">
      <c r="A7" s="5" t="s">
        <v>21</v>
      </c>
      <c r="B7" s="5">
        <v>6</v>
      </c>
      <c r="C7" s="5" t="s">
        <v>22</v>
      </c>
      <c r="D7" s="5">
        <v>2019</v>
      </c>
      <c r="E7" s="5">
        <v>100</v>
      </c>
      <c r="F7" s="5">
        <v>12</v>
      </c>
      <c r="G7" s="5" t="s">
        <v>64</v>
      </c>
      <c r="H7" s="12" t="s">
        <v>65</v>
      </c>
      <c r="I7" s="5" t="s">
        <v>25</v>
      </c>
      <c r="J7" s="5" t="s">
        <v>66</v>
      </c>
      <c r="K7" s="5" t="s">
        <v>67</v>
      </c>
      <c r="L7" s="5" t="s">
        <v>28</v>
      </c>
      <c r="M7" s="5" t="s">
        <v>39</v>
      </c>
      <c r="N7" s="5" t="s">
        <v>66</v>
      </c>
      <c r="O7" s="5" t="s">
        <v>68</v>
      </c>
      <c r="P7" s="5" t="s">
        <v>31</v>
      </c>
      <c r="Q7" s="5" t="s">
        <v>32</v>
      </c>
      <c r="R7" s="13" t="s">
        <v>69</v>
      </c>
      <c r="S7" s="5" t="s">
        <v>70</v>
      </c>
      <c r="T7" s="14" t="s">
        <v>71</v>
      </c>
      <c r="U7" s="5"/>
    </row>
    <row r="8" spans="1:21" ht="15.75" customHeight="1">
      <c r="A8" s="5" t="s">
        <v>21</v>
      </c>
      <c r="B8" s="5">
        <v>7</v>
      </c>
      <c r="C8" s="5" t="s">
        <v>22</v>
      </c>
      <c r="D8" s="5">
        <v>2019</v>
      </c>
      <c r="E8" s="5">
        <v>100</v>
      </c>
      <c r="F8" s="5">
        <v>12</v>
      </c>
      <c r="G8" s="5" t="s">
        <v>72</v>
      </c>
      <c r="H8" s="9" t="s">
        <v>73</v>
      </c>
      <c r="I8" s="5" t="s">
        <v>25</v>
      </c>
      <c r="J8" s="5" t="s">
        <v>66</v>
      </c>
      <c r="K8" s="5" t="s">
        <v>67</v>
      </c>
      <c r="L8" s="5" t="s">
        <v>74</v>
      </c>
      <c r="M8" s="5" t="s">
        <v>75</v>
      </c>
      <c r="N8" s="15"/>
      <c r="O8" s="10"/>
      <c r="P8" s="5" t="s">
        <v>31</v>
      </c>
      <c r="Q8" s="5" t="s">
        <v>76</v>
      </c>
      <c r="R8" s="5" t="s">
        <v>43</v>
      </c>
    </row>
    <row r="9" spans="1:21" ht="15.75" customHeight="1">
      <c r="A9" s="5" t="s">
        <v>21</v>
      </c>
      <c r="B9" s="5">
        <v>8</v>
      </c>
      <c r="C9" s="5" t="s">
        <v>22</v>
      </c>
      <c r="D9" s="5">
        <v>2019</v>
      </c>
      <c r="E9" s="5">
        <v>100</v>
      </c>
      <c r="F9" s="5">
        <v>12</v>
      </c>
      <c r="G9" s="5" t="s">
        <v>77</v>
      </c>
      <c r="H9" s="9" t="s">
        <v>78</v>
      </c>
      <c r="I9" s="5" t="s">
        <v>79</v>
      </c>
      <c r="J9" s="7"/>
      <c r="K9" s="7"/>
      <c r="L9" s="5" t="s">
        <v>74</v>
      </c>
      <c r="M9" s="5" t="s">
        <v>79</v>
      </c>
      <c r="N9" s="10"/>
      <c r="O9" s="10"/>
      <c r="P9" s="5" t="s">
        <v>31</v>
      </c>
      <c r="Q9" s="11" t="s">
        <v>80</v>
      </c>
      <c r="R9" s="5" t="s">
        <v>30</v>
      </c>
      <c r="U9" s="5" t="s">
        <v>81</v>
      </c>
    </row>
    <row r="10" spans="1:21" ht="15.75" customHeight="1">
      <c r="A10" s="5" t="s">
        <v>21</v>
      </c>
      <c r="B10" s="5">
        <v>9</v>
      </c>
      <c r="C10" s="5" t="s">
        <v>22</v>
      </c>
      <c r="D10" s="5">
        <v>2019</v>
      </c>
      <c r="E10" s="5">
        <v>100</v>
      </c>
      <c r="F10" s="5">
        <v>12</v>
      </c>
      <c r="G10" s="5" t="s">
        <v>82</v>
      </c>
      <c r="H10" s="9" t="s">
        <v>83</v>
      </c>
      <c r="I10" s="5" t="s">
        <v>25</v>
      </c>
      <c r="J10" s="5" t="s">
        <v>37</v>
      </c>
      <c r="K10" s="5" t="s">
        <v>84</v>
      </c>
      <c r="L10" s="5" t="s">
        <v>28</v>
      </c>
      <c r="M10" s="5" t="s">
        <v>39</v>
      </c>
      <c r="N10" s="5" t="s">
        <v>37</v>
      </c>
      <c r="O10" s="5" t="s">
        <v>84</v>
      </c>
      <c r="P10" s="5" t="s">
        <v>31</v>
      </c>
      <c r="Q10" s="5" t="s">
        <v>85</v>
      </c>
      <c r="R10" s="5" t="s">
        <v>47</v>
      </c>
    </row>
    <row r="11" spans="1:21" ht="15.75" customHeight="1">
      <c r="A11" s="5" t="s">
        <v>21</v>
      </c>
      <c r="B11" s="5">
        <v>10</v>
      </c>
      <c r="C11" s="5" t="s">
        <v>22</v>
      </c>
      <c r="D11" s="5">
        <v>2019</v>
      </c>
      <c r="E11" s="5">
        <v>100</v>
      </c>
      <c r="F11" s="5">
        <v>12</v>
      </c>
      <c r="G11" s="5" t="s">
        <v>86</v>
      </c>
      <c r="H11" s="9" t="s">
        <v>87</v>
      </c>
      <c r="I11" s="5" t="s">
        <v>25</v>
      </c>
      <c r="J11" s="5" t="s">
        <v>88</v>
      </c>
      <c r="K11" s="5" t="s">
        <v>89</v>
      </c>
      <c r="L11" s="5" t="s">
        <v>28</v>
      </c>
      <c r="M11" s="5" t="s">
        <v>39</v>
      </c>
      <c r="N11" s="5" t="s">
        <v>88</v>
      </c>
      <c r="O11" s="5" t="s">
        <v>89</v>
      </c>
      <c r="P11" s="5" t="s">
        <v>31</v>
      </c>
      <c r="Q11" s="11" t="s">
        <v>30</v>
      </c>
      <c r="R11" s="5" t="s">
        <v>47</v>
      </c>
      <c r="S11" s="16" t="s">
        <v>90</v>
      </c>
    </row>
    <row r="12" spans="1:21" ht="15.75" customHeight="1">
      <c r="A12" s="5" t="s">
        <v>21</v>
      </c>
      <c r="B12" s="5">
        <v>11</v>
      </c>
      <c r="C12" s="5" t="s">
        <v>22</v>
      </c>
      <c r="D12" s="5">
        <v>2019</v>
      </c>
      <c r="E12" s="5">
        <v>100</v>
      </c>
      <c r="F12" s="5">
        <v>12</v>
      </c>
      <c r="G12" s="5" t="s">
        <v>91</v>
      </c>
      <c r="H12" s="9" t="s">
        <v>92</v>
      </c>
      <c r="I12" s="5" t="s">
        <v>25</v>
      </c>
      <c r="J12" s="5" t="s">
        <v>66</v>
      </c>
      <c r="K12" s="5" t="s">
        <v>93</v>
      </c>
      <c r="L12" s="5" t="s">
        <v>28</v>
      </c>
      <c r="M12" s="5" t="s">
        <v>39</v>
      </c>
      <c r="N12" s="5" t="s">
        <v>66</v>
      </c>
      <c r="O12" s="5" t="s">
        <v>93</v>
      </c>
      <c r="P12" s="5" t="s">
        <v>31</v>
      </c>
      <c r="Q12" s="5" t="s">
        <v>94</v>
      </c>
      <c r="R12" s="5" t="s">
        <v>95</v>
      </c>
      <c r="U12" s="5" t="s">
        <v>96</v>
      </c>
    </row>
    <row r="13" spans="1:21" ht="15.75" customHeight="1">
      <c r="A13" s="5" t="s">
        <v>21</v>
      </c>
      <c r="B13" s="5">
        <v>12</v>
      </c>
      <c r="C13" s="5" t="s">
        <v>22</v>
      </c>
      <c r="D13" s="5">
        <v>2019</v>
      </c>
      <c r="E13" s="5">
        <v>100</v>
      </c>
      <c r="F13" s="5">
        <v>12</v>
      </c>
      <c r="G13" s="5" t="s">
        <v>97</v>
      </c>
      <c r="H13" s="9" t="s">
        <v>98</v>
      </c>
      <c r="I13" s="5" t="s">
        <v>25</v>
      </c>
      <c r="J13" s="5" t="s">
        <v>99</v>
      </c>
      <c r="K13" s="5" t="s">
        <v>100</v>
      </c>
      <c r="L13" s="5" t="s">
        <v>28</v>
      </c>
      <c r="M13" s="5" t="s">
        <v>39</v>
      </c>
      <c r="N13" s="5" t="s">
        <v>99</v>
      </c>
      <c r="O13" s="5" t="s">
        <v>100</v>
      </c>
      <c r="P13" s="5" t="s">
        <v>31</v>
      </c>
      <c r="Q13" s="17" t="s">
        <v>85</v>
      </c>
      <c r="R13" s="5" t="s">
        <v>30</v>
      </c>
      <c r="U13" s="17" t="s">
        <v>101</v>
      </c>
    </row>
    <row r="14" spans="1:21" ht="15.75" customHeight="1">
      <c r="A14" s="5" t="s">
        <v>21</v>
      </c>
      <c r="B14" s="5">
        <v>13</v>
      </c>
      <c r="C14" s="5" t="s">
        <v>22</v>
      </c>
      <c r="D14" s="5">
        <v>2019</v>
      </c>
      <c r="E14" s="5">
        <v>100</v>
      </c>
      <c r="F14" s="5">
        <v>12</v>
      </c>
      <c r="G14" s="5" t="s">
        <v>102</v>
      </c>
      <c r="H14" s="18" t="s">
        <v>103</v>
      </c>
      <c r="I14" s="5" t="s">
        <v>104</v>
      </c>
      <c r="J14" s="7"/>
      <c r="K14" s="7"/>
      <c r="L14" s="5" t="s">
        <v>105</v>
      </c>
      <c r="M14" s="5" t="s">
        <v>104</v>
      </c>
      <c r="N14" s="7"/>
      <c r="O14" s="7"/>
      <c r="P14" s="5" t="s">
        <v>31</v>
      </c>
      <c r="Q14" s="5" t="s">
        <v>85</v>
      </c>
      <c r="R14" s="5" t="s">
        <v>106</v>
      </c>
    </row>
    <row r="15" spans="1:21" ht="15.75" customHeight="1">
      <c r="A15" s="5" t="s">
        <v>21</v>
      </c>
      <c r="B15" s="5">
        <v>14</v>
      </c>
      <c r="C15" s="5" t="s">
        <v>22</v>
      </c>
      <c r="D15" s="5">
        <v>2019</v>
      </c>
      <c r="E15" s="5">
        <v>100</v>
      </c>
      <c r="F15" s="5">
        <v>12</v>
      </c>
      <c r="G15" s="19" t="s">
        <v>107</v>
      </c>
      <c r="H15" s="9" t="s">
        <v>108</v>
      </c>
      <c r="I15" s="5" t="s">
        <v>75</v>
      </c>
      <c r="J15" s="7"/>
      <c r="K15" s="7"/>
      <c r="L15" s="5" t="s">
        <v>74</v>
      </c>
      <c r="M15" s="5" t="s">
        <v>75</v>
      </c>
      <c r="N15" s="7"/>
      <c r="O15" s="7"/>
      <c r="P15" s="5" t="s">
        <v>31</v>
      </c>
      <c r="Q15" s="5" t="s">
        <v>76</v>
      </c>
      <c r="R15" s="5" t="s">
        <v>30</v>
      </c>
    </row>
    <row r="16" spans="1:21" ht="15.75" customHeight="1">
      <c r="A16" s="5" t="s">
        <v>21</v>
      </c>
      <c r="B16" s="5">
        <v>15</v>
      </c>
      <c r="C16" s="5" t="s">
        <v>22</v>
      </c>
      <c r="D16" s="5">
        <v>2019</v>
      </c>
      <c r="E16" s="5">
        <v>100</v>
      </c>
      <c r="F16" s="5">
        <v>12</v>
      </c>
      <c r="G16" s="5" t="s">
        <v>109</v>
      </c>
      <c r="H16" s="9" t="s">
        <v>110</v>
      </c>
      <c r="I16" s="5" t="s">
        <v>111</v>
      </c>
      <c r="J16" s="7"/>
      <c r="K16" s="7"/>
      <c r="L16" s="5" t="s">
        <v>105</v>
      </c>
      <c r="M16" s="5" t="s">
        <v>111</v>
      </c>
      <c r="N16" s="7"/>
      <c r="O16" s="7"/>
      <c r="P16" s="5" t="s">
        <v>112</v>
      </c>
      <c r="Q16" s="5" t="s">
        <v>113</v>
      </c>
      <c r="R16" s="5" t="s">
        <v>30</v>
      </c>
    </row>
    <row r="17" spans="1:21" ht="15.75" customHeight="1">
      <c r="A17" s="5" t="s">
        <v>21</v>
      </c>
      <c r="B17" s="5">
        <v>16</v>
      </c>
      <c r="C17" s="5" t="s">
        <v>22</v>
      </c>
      <c r="D17" s="5">
        <v>2019</v>
      </c>
      <c r="E17" s="5">
        <v>100</v>
      </c>
      <c r="F17" s="5">
        <v>12</v>
      </c>
      <c r="G17" s="5" t="s">
        <v>114</v>
      </c>
      <c r="H17" s="9" t="s">
        <v>115</v>
      </c>
      <c r="I17" s="5" t="s">
        <v>104</v>
      </c>
      <c r="J17" s="7"/>
      <c r="K17" s="7"/>
      <c r="L17" s="5" t="s">
        <v>105</v>
      </c>
      <c r="M17" s="5" t="s">
        <v>104</v>
      </c>
      <c r="N17" s="7"/>
      <c r="O17" s="7"/>
      <c r="P17" s="5" t="s">
        <v>116</v>
      </c>
      <c r="Q17" s="5" t="s">
        <v>117</v>
      </c>
      <c r="R17" s="5" t="s">
        <v>30</v>
      </c>
    </row>
    <row r="18" spans="1:21" ht="15.75" customHeight="1">
      <c r="A18" s="5" t="s">
        <v>21</v>
      </c>
      <c r="B18" s="5">
        <v>17</v>
      </c>
      <c r="C18" s="5" t="s">
        <v>22</v>
      </c>
      <c r="D18" s="5">
        <v>2019</v>
      </c>
      <c r="E18" s="5">
        <v>100</v>
      </c>
      <c r="F18" s="5">
        <v>12</v>
      </c>
      <c r="G18" s="5" t="s">
        <v>118</v>
      </c>
      <c r="H18" s="9" t="s">
        <v>119</v>
      </c>
      <c r="I18" s="5" t="s">
        <v>120</v>
      </c>
      <c r="J18" s="7"/>
      <c r="K18" s="7"/>
      <c r="L18" s="5" t="s">
        <v>105</v>
      </c>
      <c r="M18" s="5" t="s">
        <v>121</v>
      </c>
      <c r="N18" s="7"/>
      <c r="O18" s="7"/>
      <c r="P18" s="5" t="s">
        <v>31</v>
      </c>
      <c r="Q18" s="5" t="s">
        <v>85</v>
      </c>
      <c r="R18" s="5" t="s">
        <v>122</v>
      </c>
      <c r="S18" s="5" t="s">
        <v>123</v>
      </c>
      <c r="T18" s="5" t="s">
        <v>124</v>
      </c>
    </row>
    <row r="19" spans="1:21" ht="15.75" customHeight="1">
      <c r="A19" s="5" t="s">
        <v>21</v>
      </c>
      <c r="B19" s="5">
        <v>18</v>
      </c>
      <c r="C19" s="5" t="s">
        <v>22</v>
      </c>
      <c r="D19" s="5">
        <v>2019</v>
      </c>
      <c r="E19" s="5">
        <v>100</v>
      </c>
      <c r="F19" s="5">
        <v>11</v>
      </c>
      <c r="G19" s="5" t="s">
        <v>125</v>
      </c>
      <c r="H19" s="5" t="s">
        <v>126</v>
      </c>
      <c r="I19" s="5" t="s">
        <v>25</v>
      </c>
      <c r="J19" s="5" t="s">
        <v>53</v>
      </c>
      <c r="K19" s="5" t="s">
        <v>54</v>
      </c>
      <c r="L19" s="5" t="s">
        <v>127</v>
      </c>
      <c r="M19" s="5" t="s">
        <v>128</v>
      </c>
      <c r="N19" s="7"/>
      <c r="O19" s="7"/>
      <c r="P19" s="5" t="s">
        <v>129</v>
      </c>
      <c r="Q19" s="5" t="s">
        <v>130</v>
      </c>
      <c r="R19" s="5" t="s">
        <v>30</v>
      </c>
    </row>
    <row r="20" spans="1:21" ht="15.75" customHeight="1">
      <c r="A20" s="5" t="s">
        <v>21</v>
      </c>
      <c r="B20" s="5">
        <v>19</v>
      </c>
      <c r="C20" s="5" t="s">
        <v>22</v>
      </c>
      <c r="D20" s="5">
        <v>2019</v>
      </c>
      <c r="E20" s="5">
        <v>100</v>
      </c>
      <c r="F20" s="5">
        <v>11</v>
      </c>
      <c r="G20" s="5" t="s">
        <v>131</v>
      </c>
      <c r="H20" s="5" t="s">
        <v>132</v>
      </c>
      <c r="I20" s="5" t="s">
        <v>25</v>
      </c>
      <c r="J20" s="5" t="s">
        <v>133</v>
      </c>
      <c r="K20" s="5" t="s">
        <v>134</v>
      </c>
      <c r="L20" s="5" t="s">
        <v>28</v>
      </c>
      <c r="M20" s="5" t="s">
        <v>135</v>
      </c>
      <c r="N20" s="7"/>
      <c r="O20" s="7"/>
      <c r="P20" s="5" t="s">
        <v>31</v>
      </c>
      <c r="Q20" s="5" t="s">
        <v>76</v>
      </c>
      <c r="R20" s="5" t="s">
        <v>30</v>
      </c>
    </row>
    <row r="21" spans="1:21" ht="15.75" customHeight="1">
      <c r="A21" s="5" t="s">
        <v>21</v>
      </c>
      <c r="B21" s="5">
        <v>20</v>
      </c>
      <c r="C21" s="5" t="s">
        <v>22</v>
      </c>
      <c r="D21" s="5">
        <v>2019</v>
      </c>
      <c r="E21" s="5">
        <v>100</v>
      </c>
      <c r="F21" s="5">
        <v>11</v>
      </c>
      <c r="G21" s="5" t="s">
        <v>136</v>
      </c>
      <c r="H21" s="9" t="s">
        <v>137</v>
      </c>
      <c r="I21" s="5" t="s">
        <v>138</v>
      </c>
      <c r="J21" s="7"/>
      <c r="K21" s="7"/>
      <c r="L21" s="5" t="s">
        <v>139</v>
      </c>
      <c r="M21" s="5" t="s">
        <v>138</v>
      </c>
      <c r="N21" s="7"/>
      <c r="O21" s="7"/>
      <c r="P21" s="5" t="s">
        <v>31</v>
      </c>
      <c r="Q21" s="5" t="s">
        <v>85</v>
      </c>
      <c r="R21" s="5" t="s">
        <v>30</v>
      </c>
    </row>
    <row r="22" spans="1:21" ht="15.75" customHeight="1">
      <c r="A22" s="5" t="s">
        <v>21</v>
      </c>
      <c r="B22" s="5">
        <v>21</v>
      </c>
      <c r="C22" s="5" t="s">
        <v>22</v>
      </c>
      <c r="D22" s="5">
        <v>2019</v>
      </c>
      <c r="E22" s="5">
        <v>100</v>
      </c>
      <c r="F22" s="5">
        <v>11</v>
      </c>
      <c r="G22" s="5" t="s">
        <v>51</v>
      </c>
      <c r="H22" s="9" t="s">
        <v>140</v>
      </c>
      <c r="I22" s="5" t="s">
        <v>25</v>
      </c>
      <c r="J22" s="5" t="s">
        <v>53</v>
      </c>
      <c r="K22" s="5" t="s">
        <v>54</v>
      </c>
      <c r="L22" s="5" t="s">
        <v>28</v>
      </c>
      <c r="M22" s="5" t="s">
        <v>25</v>
      </c>
      <c r="N22" s="5" t="s">
        <v>30</v>
      </c>
      <c r="O22" s="5" t="s">
        <v>30</v>
      </c>
      <c r="P22" s="5" t="s">
        <v>31</v>
      </c>
      <c r="Q22" s="5" t="s">
        <v>56</v>
      </c>
      <c r="R22" s="5" t="s">
        <v>47</v>
      </c>
      <c r="S22" s="5" t="s">
        <v>57</v>
      </c>
      <c r="T22" s="5" t="s">
        <v>58</v>
      </c>
    </row>
    <row r="23" spans="1:21" ht="15.75" customHeight="1">
      <c r="A23" s="5" t="s">
        <v>21</v>
      </c>
      <c r="B23" s="5">
        <v>22</v>
      </c>
      <c r="C23" s="5" t="s">
        <v>22</v>
      </c>
      <c r="D23" s="5">
        <v>2019</v>
      </c>
      <c r="E23" s="5">
        <v>100</v>
      </c>
      <c r="F23" s="5">
        <v>11</v>
      </c>
      <c r="G23" s="5" t="s">
        <v>141</v>
      </c>
      <c r="H23" s="9" t="s">
        <v>142</v>
      </c>
      <c r="I23" s="5" t="s">
        <v>25</v>
      </c>
      <c r="J23" s="5" t="s">
        <v>133</v>
      </c>
      <c r="K23" s="5" t="s">
        <v>143</v>
      </c>
      <c r="L23" s="5" t="s">
        <v>28</v>
      </c>
      <c r="M23" s="5" t="s">
        <v>25</v>
      </c>
      <c r="N23" s="5" t="s">
        <v>133</v>
      </c>
      <c r="O23" s="5" t="s">
        <v>143</v>
      </c>
      <c r="P23" s="5" t="s">
        <v>31</v>
      </c>
      <c r="Q23" s="5" t="s">
        <v>85</v>
      </c>
      <c r="R23" s="5" t="s">
        <v>30</v>
      </c>
    </row>
    <row r="24" spans="1:21" ht="15.75" customHeight="1">
      <c r="A24" s="5" t="s">
        <v>21</v>
      </c>
      <c r="B24" s="5">
        <v>23</v>
      </c>
      <c r="C24" s="5" t="s">
        <v>22</v>
      </c>
      <c r="D24" s="5">
        <v>2019</v>
      </c>
      <c r="E24" s="5">
        <v>100</v>
      </c>
      <c r="F24" s="5">
        <v>11</v>
      </c>
      <c r="G24" s="5" t="s">
        <v>144</v>
      </c>
      <c r="H24" s="9" t="s">
        <v>145</v>
      </c>
      <c r="I24" s="5" t="s">
        <v>138</v>
      </c>
      <c r="J24" s="7"/>
      <c r="K24" s="7"/>
      <c r="L24" s="5" t="s">
        <v>139</v>
      </c>
      <c r="M24" s="5" t="s">
        <v>138</v>
      </c>
      <c r="N24" s="7"/>
      <c r="O24" s="7"/>
      <c r="P24" s="5" t="s">
        <v>31</v>
      </c>
      <c r="Q24" s="5" t="s">
        <v>76</v>
      </c>
      <c r="R24" s="5" t="s">
        <v>30</v>
      </c>
    </row>
    <row r="25" spans="1:21" ht="15.75" customHeight="1">
      <c r="A25" s="5" t="s">
        <v>21</v>
      </c>
      <c r="B25" s="5">
        <v>24</v>
      </c>
      <c r="C25" s="5" t="s">
        <v>22</v>
      </c>
      <c r="D25" s="5">
        <v>2019</v>
      </c>
      <c r="E25" s="5">
        <v>100</v>
      </c>
      <c r="F25" s="5">
        <v>11</v>
      </c>
      <c r="G25" s="5" t="s">
        <v>146</v>
      </c>
      <c r="H25" s="9" t="s">
        <v>147</v>
      </c>
      <c r="I25" s="5" t="s">
        <v>25</v>
      </c>
      <c r="J25" s="5" t="s">
        <v>148</v>
      </c>
      <c r="K25" s="5" t="s">
        <v>149</v>
      </c>
      <c r="L25" s="5" t="s">
        <v>28</v>
      </c>
      <c r="M25" s="5" t="s">
        <v>25</v>
      </c>
      <c r="N25" s="5" t="s">
        <v>148</v>
      </c>
      <c r="O25" s="5" t="s">
        <v>149</v>
      </c>
      <c r="P25" s="5" t="s">
        <v>31</v>
      </c>
      <c r="Q25" s="5" t="s">
        <v>150</v>
      </c>
      <c r="R25" s="5" t="s">
        <v>30</v>
      </c>
    </row>
    <row r="26" spans="1:21" ht="15.75" customHeight="1">
      <c r="A26" s="5" t="s">
        <v>21</v>
      </c>
      <c r="B26" s="5">
        <v>25</v>
      </c>
      <c r="C26" s="5" t="s">
        <v>22</v>
      </c>
      <c r="D26" s="5">
        <v>2019</v>
      </c>
      <c r="E26" s="5">
        <v>100</v>
      </c>
      <c r="F26" s="5">
        <v>11</v>
      </c>
      <c r="G26" s="5" t="s">
        <v>151</v>
      </c>
      <c r="H26" s="9" t="s">
        <v>152</v>
      </c>
      <c r="I26" s="5" t="s">
        <v>153</v>
      </c>
      <c r="J26" s="20"/>
      <c r="K26" s="20"/>
      <c r="L26" s="5" t="s">
        <v>105</v>
      </c>
      <c r="M26" s="5" t="s">
        <v>79</v>
      </c>
      <c r="N26" s="20"/>
      <c r="O26" s="20"/>
      <c r="P26" s="5" t="s">
        <v>154</v>
      </c>
      <c r="Q26" s="17" t="s">
        <v>94</v>
      </c>
      <c r="R26" s="5" t="s">
        <v>30</v>
      </c>
    </row>
    <row r="27" spans="1:21" ht="15.75" customHeight="1">
      <c r="A27" s="5" t="s">
        <v>21</v>
      </c>
      <c r="B27" s="5">
        <v>26</v>
      </c>
      <c r="C27" s="5" t="s">
        <v>22</v>
      </c>
      <c r="D27" s="5">
        <v>2019</v>
      </c>
      <c r="E27" s="5">
        <v>100</v>
      </c>
      <c r="F27" s="5">
        <v>11</v>
      </c>
      <c r="G27" s="5" t="s">
        <v>155</v>
      </c>
      <c r="H27" s="9" t="s">
        <v>156</v>
      </c>
      <c r="I27" s="5" t="s">
        <v>111</v>
      </c>
      <c r="J27" s="20"/>
      <c r="K27" s="20"/>
      <c r="L27" s="5" t="s">
        <v>105</v>
      </c>
      <c r="M27" s="5" t="s">
        <v>111</v>
      </c>
      <c r="N27" s="20"/>
      <c r="O27" s="20"/>
      <c r="P27" s="5" t="s">
        <v>31</v>
      </c>
      <c r="Q27" s="5" t="s">
        <v>157</v>
      </c>
      <c r="R27" s="5" t="s">
        <v>47</v>
      </c>
      <c r="S27" s="5" t="s">
        <v>158</v>
      </c>
      <c r="T27" s="5" t="s">
        <v>159</v>
      </c>
    </row>
    <row r="28" spans="1:21" ht="15.75" customHeight="1">
      <c r="A28" s="5" t="s">
        <v>21</v>
      </c>
      <c r="B28" s="5">
        <v>27</v>
      </c>
      <c r="C28" s="5" t="s">
        <v>22</v>
      </c>
      <c r="D28" s="5">
        <v>2019</v>
      </c>
      <c r="E28" s="5">
        <v>100</v>
      </c>
      <c r="F28" s="5">
        <v>11</v>
      </c>
      <c r="G28" s="5" t="s">
        <v>160</v>
      </c>
      <c r="H28" s="9" t="s">
        <v>161</v>
      </c>
      <c r="I28" s="5" t="s">
        <v>25</v>
      </c>
      <c r="J28" s="5" t="s">
        <v>53</v>
      </c>
      <c r="K28" s="5" t="s">
        <v>54</v>
      </c>
      <c r="L28" s="6" t="s">
        <v>162</v>
      </c>
      <c r="N28" s="21"/>
      <c r="P28" s="5" t="s">
        <v>31</v>
      </c>
      <c r="Q28" s="6" t="s">
        <v>163</v>
      </c>
      <c r="R28" s="5" t="s">
        <v>30</v>
      </c>
    </row>
    <row r="29" spans="1:21" ht="15.75" customHeight="1">
      <c r="A29" s="5" t="s">
        <v>21</v>
      </c>
      <c r="B29" s="5">
        <v>28</v>
      </c>
      <c r="C29" s="5" t="s">
        <v>22</v>
      </c>
      <c r="D29" s="5">
        <v>2019</v>
      </c>
      <c r="E29" s="5">
        <v>100</v>
      </c>
      <c r="F29" s="5">
        <v>11</v>
      </c>
      <c r="G29" s="5" t="s">
        <v>164</v>
      </c>
      <c r="H29" s="9" t="s">
        <v>165</v>
      </c>
      <c r="I29" s="5" t="s">
        <v>25</v>
      </c>
      <c r="J29" s="5" t="s">
        <v>26</v>
      </c>
      <c r="K29" s="5" t="s">
        <v>166</v>
      </c>
      <c r="L29" s="5" t="s">
        <v>28</v>
      </c>
      <c r="M29" s="5" t="s">
        <v>25</v>
      </c>
      <c r="N29" s="5" t="s">
        <v>167</v>
      </c>
      <c r="O29" s="5" t="s">
        <v>166</v>
      </c>
      <c r="P29" s="5" t="s">
        <v>168</v>
      </c>
      <c r="Q29" s="5" t="s">
        <v>169</v>
      </c>
      <c r="R29" s="5" t="s">
        <v>30</v>
      </c>
    </row>
    <row r="30" spans="1:21" ht="15.75" customHeight="1">
      <c r="A30" s="5" t="s">
        <v>21</v>
      </c>
      <c r="B30" s="5">
        <v>29</v>
      </c>
      <c r="C30" s="5" t="s">
        <v>22</v>
      </c>
      <c r="D30" s="5">
        <v>2019</v>
      </c>
      <c r="E30" s="5">
        <v>100</v>
      </c>
      <c r="F30" s="5">
        <v>11</v>
      </c>
      <c r="G30" s="5" t="s">
        <v>170</v>
      </c>
      <c r="H30" s="9" t="s">
        <v>171</v>
      </c>
      <c r="I30" s="5" t="s">
        <v>104</v>
      </c>
      <c r="J30" s="7"/>
      <c r="K30" s="7"/>
      <c r="L30" s="5" t="s">
        <v>105</v>
      </c>
      <c r="M30" s="5" t="s">
        <v>104</v>
      </c>
      <c r="N30" s="20"/>
      <c r="O30" s="20"/>
      <c r="P30" s="5" t="s">
        <v>172</v>
      </c>
      <c r="Q30" s="5" t="s">
        <v>173</v>
      </c>
      <c r="R30" s="5" t="s">
        <v>30</v>
      </c>
    </row>
    <row r="31" spans="1:21" ht="15.75" customHeight="1">
      <c r="A31" s="5" t="s">
        <v>21</v>
      </c>
      <c r="B31" s="5">
        <v>30</v>
      </c>
      <c r="C31" s="5" t="s">
        <v>22</v>
      </c>
      <c r="D31" s="5">
        <v>2019</v>
      </c>
      <c r="E31" s="5">
        <v>100</v>
      </c>
      <c r="F31" s="5">
        <v>11</v>
      </c>
      <c r="G31" s="5" t="s">
        <v>174</v>
      </c>
      <c r="H31" s="9" t="s">
        <v>175</v>
      </c>
      <c r="I31" s="5" t="s">
        <v>25</v>
      </c>
      <c r="J31" s="5" t="s">
        <v>99</v>
      </c>
      <c r="K31" s="5" t="s">
        <v>176</v>
      </c>
      <c r="L31" s="5" t="s">
        <v>28</v>
      </c>
      <c r="M31" s="5" t="s">
        <v>25</v>
      </c>
      <c r="N31" s="5" t="s">
        <v>99</v>
      </c>
      <c r="O31" s="5" t="s">
        <v>176</v>
      </c>
      <c r="P31" s="5" t="s">
        <v>154</v>
      </c>
      <c r="Q31" s="5" t="s">
        <v>173</v>
      </c>
      <c r="R31" s="5" t="s">
        <v>122</v>
      </c>
      <c r="S31" s="5" t="s">
        <v>177</v>
      </c>
      <c r="T31" s="5" t="s">
        <v>178</v>
      </c>
    </row>
    <row r="32" spans="1:21" ht="15.75" customHeight="1">
      <c r="A32" s="5" t="s">
        <v>21</v>
      </c>
      <c r="B32" s="5">
        <v>31</v>
      </c>
      <c r="C32" s="5" t="s">
        <v>22</v>
      </c>
      <c r="D32" s="5">
        <v>2019</v>
      </c>
      <c r="E32" s="5">
        <v>100</v>
      </c>
      <c r="F32" s="5">
        <v>11</v>
      </c>
      <c r="G32" s="5" t="s">
        <v>179</v>
      </c>
      <c r="H32" s="9" t="s">
        <v>180</v>
      </c>
      <c r="I32" s="5" t="s">
        <v>25</v>
      </c>
      <c r="J32" s="5" t="s">
        <v>26</v>
      </c>
      <c r="K32" s="5" t="s">
        <v>166</v>
      </c>
      <c r="L32" s="5" t="s">
        <v>28</v>
      </c>
      <c r="M32" s="5" t="s">
        <v>25</v>
      </c>
      <c r="N32" s="5" t="s">
        <v>26</v>
      </c>
      <c r="O32" s="5" t="s">
        <v>166</v>
      </c>
      <c r="P32" s="5" t="s">
        <v>154</v>
      </c>
      <c r="Q32" s="5" t="s">
        <v>150</v>
      </c>
      <c r="R32" s="5" t="s">
        <v>122</v>
      </c>
      <c r="S32" s="5" t="s">
        <v>181</v>
      </c>
      <c r="T32" s="5" t="s">
        <v>182</v>
      </c>
      <c r="U32" s="5" t="s">
        <v>183</v>
      </c>
    </row>
    <row r="33" spans="1:21" ht="15.75" customHeight="1">
      <c r="A33" s="5" t="s">
        <v>21</v>
      </c>
      <c r="B33" s="5">
        <v>32</v>
      </c>
      <c r="C33" s="5" t="s">
        <v>22</v>
      </c>
      <c r="D33" s="5">
        <v>2019</v>
      </c>
      <c r="E33" s="5">
        <v>100</v>
      </c>
      <c r="F33" s="5">
        <v>10</v>
      </c>
      <c r="G33" s="5" t="s">
        <v>184</v>
      </c>
      <c r="H33" s="9" t="s">
        <v>185</v>
      </c>
      <c r="I33" s="5" t="s">
        <v>25</v>
      </c>
      <c r="J33" s="5" t="s">
        <v>37</v>
      </c>
      <c r="K33" s="5" t="s">
        <v>186</v>
      </c>
      <c r="L33" s="5" t="s">
        <v>28</v>
      </c>
      <c r="M33" s="5" t="s">
        <v>25</v>
      </c>
      <c r="N33" s="5" t="s">
        <v>37</v>
      </c>
      <c r="O33" s="5" t="s">
        <v>186</v>
      </c>
      <c r="P33" s="5" t="s">
        <v>31</v>
      </c>
      <c r="Q33" s="5" t="s">
        <v>187</v>
      </c>
      <c r="R33" s="5" t="s">
        <v>30</v>
      </c>
    </row>
    <row r="34" spans="1:21" ht="15.75" customHeight="1">
      <c r="A34" s="5" t="s">
        <v>21</v>
      </c>
      <c r="B34" s="5">
        <v>33</v>
      </c>
      <c r="C34" s="5" t="s">
        <v>22</v>
      </c>
      <c r="D34" s="5">
        <v>2019</v>
      </c>
      <c r="E34" s="5">
        <v>100</v>
      </c>
      <c r="F34" s="5">
        <v>10</v>
      </c>
      <c r="G34" s="5" t="s">
        <v>188</v>
      </c>
      <c r="H34" s="9" t="s">
        <v>189</v>
      </c>
      <c r="I34" s="5" t="s">
        <v>25</v>
      </c>
      <c r="J34" s="5" t="s">
        <v>148</v>
      </c>
      <c r="K34" s="5" t="s">
        <v>190</v>
      </c>
      <c r="L34" s="5" t="s">
        <v>191</v>
      </c>
      <c r="M34" s="5" t="s">
        <v>25</v>
      </c>
      <c r="N34" s="5" t="s">
        <v>148</v>
      </c>
      <c r="O34" s="5" t="s">
        <v>190</v>
      </c>
      <c r="P34" s="5" t="s">
        <v>31</v>
      </c>
      <c r="Q34" s="5" t="s">
        <v>32</v>
      </c>
      <c r="R34" s="5" t="s">
        <v>47</v>
      </c>
      <c r="S34" s="5" t="s">
        <v>192</v>
      </c>
      <c r="T34" s="5" t="s">
        <v>193</v>
      </c>
    </row>
    <row r="35" spans="1:21" ht="15.75" customHeight="1">
      <c r="A35" s="5" t="s">
        <v>21</v>
      </c>
      <c r="B35" s="5">
        <v>34</v>
      </c>
      <c r="C35" s="5" t="s">
        <v>22</v>
      </c>
      <c r="D35" s="5">
        <v>2019</v>
      </c>
      <c r="E35" s="5">
        <v>100</v>
      </c>
      <c r="F35" s="5">
        <v>10</v>
      </c>
      <c r="G35" s="5" t="s">
        <v>194</v>
      </c>
      <c r="H35" s="9" t="s">
        <v>195</v>
      </c>
      <c r="I35" s="5" t="s">
        <v>25</v>
      </c>
      <c r="J35" s="5" t="s">
        <v>148</v>
      </c>
      <c r="K35" s="5" t="s">
        <v>190</v>
      </c>
      <c r="L35" s="5" t="s">
        <v>28</v>
      </c>
      <c r="M35" s="5" t="s">
        <v>25</v>
      </c>
      <c r="N35" s="5" t="s">
        <v>99</v>
      </c>
      <c r="O35" s="5" t="s">
        <v>196</v>
      </c>
      <c r="P35" s="5" t="s">
        <v>31</v>
      </c>
      <c r="Q35" s="5" t="s">
        <v>157</v>
      </c>
      <c r="R35" s="5" t="s">
        <v>33</v>
      </c>
      <c r="S35" s="16" t="s">
        <v>197</v>
      </c>
      <c r="T35" s="5" t="s">
        <v>198</v>
      </c>
    </row>
    <row r="36" spans="1:21" ht="15.75" customHeight="1">
      <c r="A36" s="5" t="s">
        <v>21</v>
      </c>
      <c r="B36" s="5">
        <v>35</v>
      </c>
      <c r="C36" s="5" t="s">
        <v>22</v>
      </c>
      <c r="D36" s="5">
        <v>2019</v>
      </c>
      <c r="E36" s="5">
        <v>100</v>
      </c>
      <c r="F36" s="5">
        <v>10</v>
      </c>
      <c r="G36" s="5" t="s">
        <v>199</v>
      </c>
      <c r="H36" s="9" t="s">
        <v>200</v>
      </c>
      <c r="I36" s="5" t="s">
        <v>25</v>
      </c>
      <c r="J36" s="5" t="s">
        <v>148</v>
      </c>
      <c r="K36" s="5" t="s">
        <v>201</v>
      </c>
      <c r="L36" s="5" t="s">
        <v>28</v>
      </c>
      <c r="M36" s="5" t="s">
        <v>25</v>
      </c>
      <c r="N36" s="5" t="s">
        <v>99</v>
      </c>
      <c r="O36" s="5" t="s">
        <v>100</v>
      </c>
      <c r="P36" s="5" t="s">
        <v>116</v>
      </c>
      <c r="Q36" s="5" t="s">
        <v>202</v>
      </c>
      <c r="R36" s="22" t="s">
        <v>203</v>
      </c>
      <c r="S36" s="5" t="s">
        <v>204</v>
      </c>
      <c r="T36" s="23" t="s">
        <v>205</v>
      </c>
      <c r="U36" s="5" t="s">
        <v>206</v>
      </c>
    </row>
    <row r="37" spans="1:21" ht="15.75" customHeight="1">
      <c r="A37" s="5" t="s">
        <v>21</v>
      </c>
      <c r="B37" s="5">
        <v>36</v>
      </c>
      <c r="C37" s="5" t="s">
        <v>22</v>
      </c>
      <c r="D37" s="5">
        <v>2019</v>
      </c>
      <c r="E37" s="5">
        <v>100</v>
      </c>
      <c r="F37" s="5">
        <v>10</v>
      </c>
      <c r="G37" s="5" t="s">
        <v>207</v>
      </c>
      <c r="H37" s="9" t="s">
        <v>208</v>
      </c>
      <c r="I37" s="5" t="s">
        <v>209</v>
      </c>
      <c r="J37" s="20"/>
      <c r="K37" s="20"/>
      <c r="L37" s="6" t="s">
        <v>162</v>
      </c>
      <c r="N37" s="21"/>
      <c r="P37" s="5" t="s">
        <v>31</v>
      </c>
      <c r="Q37" s="5" t="s">
        <v>30</v>
      </c>
      <c r="R37" s="5" t="s">
        <v>122</v>
      </c>
      <c r="U37" s="5" t="s">
        <v>210</v>
      </c>
    </row>
    <row r="38" spans="1:21" ht="15.75" customHeight="1">
      <c r="A38" s="5" t="s">
        <v>21</v>
      </c>
      <c r="B38" s="5">
        <v>37</v>
      </c>
      <c r="C38" s="5" t="s">
        <v>22</v>
      </c>
      <c r="D38" s="5">
        <v>2019</v>
      </c>
      <c r="E38" s="5">
        <v>100</v>
      </c>
      <c r="F38" s="5">
        <v>10</v>
      </c>
      <c r="G38" s="5" t="s">
        <v>211</v>
      </c>
      <c r="H38" s="9" t="s">
        <v>212</v>
      </c>
      <c r="I38" s="5" t="s">
        <v>25</v>
      </c>
      <c r="J38" s="5" t="s">
        <v>53</v>
      </c>
      <c r="K38" s="5" t="s">
        <v>213</v>
      </c>
      <c r="L38" s="5" t="s">
        <v>28</v>
      </c>
      <c r="M38" s="5" t="s">
        <v>25</v>
      </c>
      <c r="N38" s="5" t="s">
        <v>53</v>
      </c>
      <c r="O38" s="5" t="s">
        <v>213</v>
      </c>
      <c r="P38" s="5" t="s">
        <v>31</v>
      </c>
      <c r="Q38" s="5" t="s">
        <v>157</v>
      </c>
      <c r="R38" s="5" t="s">
        <v>33</v>
      </c>
      <c r="S38" s="5" t="s">
        <v>214</v>
      </c>
      <c r="T38" s="5" t="s">
        <v>215</v>
      </c>
    </row>
    <row r="39" spans="1:21" ht="15.75" customHeight="1">
      <c r="A39" s="5" t="s">
        <v>21</v>
      </c>
      <c r="B39" s="5">
        <v>38</v>
      </c>
      <c r="C39" s="5" t="s">
        <v>22</v>
      </c>
      <c r="D39" s="5">
        <v>2019</v>
      </c>
      <c r="E39" s="5">
        <v>100</v>
      </c>
      <c r="F39" s="5">
        <v>10</v>
      </c>
      <c r="G39" s="5" t="s">
        <v>216</v>
      </c>
      <c r="H39" s="9" t="s">
        <v>217</v>
      </c>
      <c r="I39" s="5" t="s">
        <v>61</v>
      </c>
      <c r="J39" s="20"/>
      <c r="K39" s="20"/>
      <c r="L39" s="5" t="s">
        <v>28</v>
      </c>
      <c r="M39" s="5" t="s">
        <v>25</v>
      </c>
      <c r="N39" s="5" t="s">
        <v>99</v>
      </c>
      <c r="O39" s="5" t="s">
        <v>196</v>
      </c>
      <c r="P39" s="5" t="s">
        <v>31</v>
      </c>
      <c r="Q39" s="5" t="s">
        <v>218</v>
      </c>
      <c r="R39" s="5" t="s">
        <v>30</v>
      </c>
    </row>
    <row r="40" spans="1:21" ht="15.75" customHeight="1">
      <c r="A40" s="5" t="s">
        <v>21</v>
      </c>
      <c r="B40" s="5">
        <v>39</v>
      </c>
      <c r="C40" s="5" t="s">
        <v>22</v>
      </c>
      <c r="D40" s="5">
        <v>2019</v>
      </c>
      <c r="E40" s="5">
        <v>100</v>
      </c>
      <c r="F40" s="5">
        <v>10</v>
      </c>
      <c r="G40" s="5" t="s">
        <v>219</v>
      </c>
      <c r="H40" s="9" t="s">
        <v>220</v>
      </c>
      <c r="I40" s="5" t="s">
        <v>221</v>
      </c>
      <c r="J40" s="20"/>
      <c r="K40" s="20"/>
      <c r="L40" s="5" t="s">
        <v>28</v>
      </c>
      <c r="M40" s="5" t="s">
        <v>221</v>
      </c>
      <c r="N40" s="20"/>
      <c r="O40" s="20"/>
      <c r="P40" s="5" t="s">
        <v>31</v>
      </c>
      <c r="Q40" s="5" t="s">
        <v>76</v>
      </c>
      <c r="R40" s="5" t="s">
        <v>30</v>
      </c>
    </row>
    <row r="41" spans="1:21" ht="15.75" customHeight="1">
      <c r="A41" s="5" t="s">
        <v>21</v>
      </c>
      <c r="B41" s="5">
        <v>40</v>
      </c>
      <c r="C41" s="5" t="s">
        <v>22</v>
      </c>
      <c r="D41" s="5">
        <v>2019</v>
      </c>
      <c r="E41" s="5">
        <v>100</v>
      </c>
      <c r="F41" s="5">
        <v>10</v>
      </c>
      <c r="G41" s="5" t="s">
        <v>222</v>
      </c>
      <c r="H41" s="9" t="s">
        <v>223</v>
      </c>
      <c r="I41" s="5" t="s">
        <v>224</v>
      </c>
      <c r="J41" s="20"/>
      <c r="K41" s="20"/>
      <c r="L41" s="5" t="s">
        <v>74</v>
      </c>
      <c r="M41" s="5" t="s">
        <v>224</v>
      </c>
      <c r="N41" s="20"/>
      <c r="O41" s="20"/>
      <c r="P41" s="5" t="s">
        <v>31</v>
      </c>
      <c r="Q41" s="5" t="s">
        <v>76</v>
      </c>
      <c r="R41" s="5" t="s">
        <v>30</v>
      </c>
    </row>
    <row r="42" spans="1:21" ht="15.75" customHeight="1">
      <c r="A42" s="5" t="s">
        <v>21</v>
      </c>
      <c r="B42" s="5">
        <v>41</v>
      </c>
      <c r="C42" s="5" t="s">
        <v>22</v>
      </c>
      <c r="D42" s="5">
        <v>2019</v>
      </c>
      <c r="E42" s="5">
        <v>100</v>
      </c>
      <c r="F42" s="5">
        <v>10</v>
      </c>
      <c r="G42" s="5" t="s">
        <v>225</v>
      </c>
      <c r="H42" s="9" t="s">
        <v>226</v>
      </c>
      <c r="I42" s="5" t="s">
        <v>25</v>
      </c>
      <c r="J42" s="5" t="s">
        <v>99</v>
      </c>
      <c r="K42" s="5" t="s">
        <v>196</v>
      </c>
      <c r="L42" s="5" t="s">
        <v>28</v>
      </c>
      <c r="M42" s="5" t="s">
        <v>25</v>
      </c>
      <c r="N42" s="5" t="s">
        <v>66</v>
      </c>
      <c r="P42" s="5" t="s">
        <v>31</v>
      </c>
      <c r="Q42" s="5" t="s">
        <v>218</v>
      </c>
      <c r="R42" s="5" t="s">
        <v>43</v>
      </c>
      <c r="U42" s="5" t="s">
        <v>227</v>
      </c>
    </row>
    <row r="43" spans="1:21" ht="15.75" customHeight="1">
      <c r="A43" s="5" t="s">
        <v>21</v>
      </c>
      <c r="B43" s="5">
        <v>42</v>
      </c>
      <c r="C43" s="5" t="s">
        <v>22</v>
      </c>
      <c r="D43" s="5">
        <v>2019</v>
      </c>
      <c r="E43" s="5">
        <v>100</v>
      </c>
      <c r="F43" s="5">
        <v>10</v>
      </c>
      <c r="G43" s="5" t="s">
        <v>228</v>
      </c>
      <c r="H43" s="9" t="s">
        <v>229</v>
      </c>
      <c r="I43" s="5" t="s">
        <v>61</v>
      </c>
      <c r="J43" s="20"/>
      <c r="K43" s="20"/>
      <c r="L43" s="5" t="s">
        <v>28</v>
      </c>
      <c r="M43" s="5" t="s">
        <v>61</v>
      </c>
      <c r="N43" s="20"/>
      <c r="O43" s="20"/>
      <c r="P43" s="5" t="s">
        <v>31</v>
      </c>
      <c r="Q43" s="5" t="s">
        <v>32</v>
      </c>
      <c r="R43" s="5" t="s">
        <v>33</v>
      </c>
    </row>
    <row r="44" spans="1:21" ht="15.75" customHeight="1">
      <c r="A44" s="5" t="s">
        <v>21</v>
      </c>
      <c r="B44" s="5">
        <v>43</v>
      </c>
      <c r="C44" s="5" t="s">
        <v>22</v>
      </c>
      <c r="D44" s="5">
        <v>2019</v>
      </c>
      <c r="E44" s="5">
        <v>100</v>
      </c>
      <c r="F44" s="5">
        <v>10</v>
      </c>
      <c r="G44" s="5" t="s">
        <v>230</v>
      </c>
      <c r="H44" s="9" t="s">
        <v>231</v>
      </c>
      <c r="I44" s="5" t="s">
        <v>25</v>
      </c>
      <c r="J44" s="5" t="s">
        <v>148</v>
      </c>
      <c r="K44" s="5" t="s">
        <v>149</v>
      </c>
      <c r="L44" s="5" t="s">
        <v>28</v>
      </c>
      <c r="M44" s="5" t="s">
        <v>25</v>
      </c>
      <c r="N44" s="5" t="s">
        <v>99</v>
      </c>
      <c r="O44" s="5" t="s">
        <v>176</v>
      </c>
      <c r="P44" s="5" t="s">
        <v>31</v>
      </c>
      <c r="Q44" s="5" t="s">
        <v>169</v>
      </c>
      <c r="R44" s="5" t="s">
        <v>30</v>
      </c>
    </row>
    <row r="45" spans="1:21" ht="15.75" customHeight="1">
      <c r="A45" s="5" t="s">
        <v>21</v>
      </c>
      <c r="B45" s="5">
        <v>44</v>
      </c>
      <c r="C45" s="5" t="s">
        <v>22</v>
      </c>
      <c r="D45" s="5">
        <v>2019</v>
      </c>
      <c r="E45" s="5">
        <v>100</v>
      </c>
      <c r="F45" s="5">
        <v>9</v>
      </c>
      <c r="G45" s="5" t="s">
        <v>232</v>
      </c>
      <c r="H45" s="9" t="s">
        <v>233</v>
      </c>
      <c r="I45" s="5" t="s">
        <v>79</v>
      </c>
      <c r="J45" s="20"/>
      <c r="K45" s="20"/>
      <c r="L45" s="5" t="s">
        <v>105</v>
      </c>
      <c r="M45" s="5" t="s">
        <v>79</v>
      </c>
      <c r="N45" s="20"/>
      <c r="O45" s="20"/>
      <c r="P45" s="5" t="s">
        <v>31</v>
      </c>
      <c r="Q45" s="5" t="s">
        <v>157</v>
      </c>
      <c r="R45" s="5" t="s">
        <v>122</v>
      </c>
      <c r="S45" s="5" t="s">
        <v>234</v>
      </c>
      <c r="T45" s="5" t="s">
        <v>235</v>
      </c>
      <c r="U45" s="5" t="s">
        <v>236</v>
      </c>
    </row>
    <row r="46" spans="1:21" ht="15.75" customHeight="1">
      <c r="A46" s="5" t="s">
        <v>21</v>
      </c>
      <c r="B46" s="5">
        <v>45</v>
      </c>
      <c r="C46" s="5" t="s">
        <v>22</v>
      </c>
      <c r="D46" s="5">
        <v>2019</v>
      </c>
      <c r="E46" s="5">
        <v>100</v>
      </c>
      <c r="F46" s="5">
        <v>9</v>
      </c>
      <c r="G46" s="5" t="s">
        <v>237</v>
      </c>
      <c r="H46" s="9" t="s">
        <v>238</v>
      </c>
      <c r="I46" s="5" t="s">
        <v>239</v>
      </c>
      <c r="J46" s="20"/>
      <c r="K46" s="20"/>
      <c r="L46" s="17" t="s">
        <v>240</v>
      </c>
      <c r="M46" s="5" t="s">
        <v>239</v>
      </c>
      <c r="N46" s="20"/>
      <c r="O46" s="20"/>
      <c r="P46" s="5" t="s">
        <v>31</v>
      </c>
      <c r="Q46" s="5" t="s">
        <v>157</v>
      </c>
      <c r="R46" s="5" t="s">
        <v>47</v>
      </c>
      <c r="U46" s="5" t="s">
        <v>241</v>
      </c>
    </row>
    <row r="47" spans="1:21" ht="15.75" customHeight="1">
      <c r="A47" s="5" t="s">
        <v>21</v>
      </c>
      <c r="B47" s="5">
        <v>46</v>
      </c>
      <c r="C47" s="5" t="s">
        <v>22</v>
      </c>
      <c r="D47" s="5">
        <v>2019</v>
      </c>
      <c r="E47" s="5">
        <v>100</v>
      </c>
      <c r="F47" s="5">
        <v>9</v>
      </c>
      <c r="G47" s="5" t="s">
        <v>242</v>
      </c>
      <c r="H47" s="9" t="s">
        <v>243</v>
      </c>
      <c r="I47" s="5" t="s">
        <v>25</v>
      </c>
      <c r="J47" s="5" t="s">
        <v>148</v>
      </c>
      <c r="K47" s="5" t="s">
        <v>149</v>
      </c>
      <c r="L47" s="5" t="s">
        <v>28</v>
      </c>
      <c r="M47" s="5" t="s">
        <v>25</v>
      </c>
      <c r="N47" s="24" t="s">
        <v>244</v>
      </c>
      <c r="P47" s="5" t="s">
        <v>31</v>
      </c>
      <c r="Q47" s="5" t="s">
        <v>32</v>
      </c>
      <c r="R47" s="5" t="s">
        <v>47</v>
      </c>
    </row>
    <row r="48" spans="1:21">
      <c r="A48" s="5" t="s">
        <v>21</v>
      </c>
      <c r="B48" s="5">
        <v>47</v>
      </c>
      <c r="C48" s="5" t="s">
        <v>22</v>
      </c>
      <c r="D48" s="5">
        <v>2019</v>
      </c>
      <c r="E48" s="5">
        <v>100</v>
      </c>
      <c r="F48" s="5">
        <v>9</v>
      </c>
      <c r="G48" s="5" t="s">
        <v>245</v>
      </c>
      <c r="H48" s="9" t="s">
        <v>246</v>
      </c>
      <c r="I48" s="5" t="s">
        <v>25</v>
      </c>
      <c r="J48" s="5" t="s">
        <v>133</v>
      </c>
      <c r="K48" s="5" t="s">
        <v>134</v>
      </c>
      <c r="L48" s="5" t="s">
        <v>28</v>
      </c>
      <c r="M48" s="5" t="s">
        <v>25</v>
      </c>
      <c r="N48" s="5" t="s">
        <v>37</v>
      </c>
      <c r="O48" s="5" t="s">
        <v>247</v>
      </c>
      <c r="P48" s="5" t="s">
        <v>31</v>
      </c>
      <c r="Q48" s="5" t="s">
        <v>85</v>
      </c>
      <c r="R48" s="5" t="s">
        <v>47</v>
      </c>
      <c r="S48" s="25" t="s">
        <v>248</v>
      </c>
      <c r="T48" s="26" t="s">
        <v>249</v>
      </c>
    </row>
    <row r="49" spans="1:21" ht="13">
      <c r="A49" s="5" t="s">
        <v>21</v>
      </c>
      <c r="B49" s="5">
        <v>48</v>
      </c>
      <c r="C49" s="5" t="s">
        <v>22</v>
      </c>
      <c r="D49" s="5">
        <v>2019</v>
      </c>
      <c r="E49" s="5">
        <v>100</v>
      </c>
      <c r="F49" s="5">
        <v>9</v>
      </c>
      <c r="G49" s="5" t="s">
        <v>250</v>
      </c>
      <c r="H49" s="9" t="s">
        <v>251</v>
      </c>
      <c r="I49" s="5" t="s">
        <v>252</v>
      </c>
      <c r="J49" s="20"/>
      <c r="K49" s="20"/>
      <c r="L49" s="5" t="s">
        <v>105</v>
      </c>
      <c r="M49" s="5" t="s">
        <v>252</v>
      </c>
      <c r="N49" s="20"/>
      <c r="O49" s="20"/>
      <c r="P49" s="5" t="s">
        <v>154</v>
      </c>
      <c r="Q49" s="5" t="s">
        <v>218</v>
      </c>
      <c r="R49" s="5" t="s">
        <v>30</v>
      </c>
    </row>
    <row r="50" spans="1:21" ht="16">
      <c r="A50" s="5" t="s">
        <v>21</v>
      </c>
      <c r="B50" s="5">
        <v>49</v>
      </c>
      <c r="C50" s="5" t="s">
        <v>22</v>
      </c>
      <c r="D50" s="5">
        <v>2019</v>
      </c>
      <c r="E50" s="5">
        <v>100</v>
      </c>
      <c r="F50" s="5">
        <v>9</v>
      </c>
      <c r="G50" s="5" t="s">
        <v>253</v>
      </c>
      <c r="H50" s="9" t="s">
        <v>254</v>
      </c>
      <c r="I50" s="5" t="s">
        <v>25</v>
      </c>
      <c r="J50" s="5" t="s">
        <v>53</v>
      </c>
      <c r="K50" s="5" t="s">
        <v>255</v>
      </c>
      <c r="L50" s="5" t="s">
        <v>28</v>
      </c>
      <c r="M50" s="5" t="s">
        <v>256</v>
      </c>
      <c r="N50" s="20"/>
      <c r="O50" s="20"/>
      <c r="P50" s="5" t="s">
        <v>31</v>
      </c>
      <c r="Q50" s="5" t="s">
        <v>218</v>
      </c>
      <c r="R50" s="5" t="s">
        <v>33</v>
      </c>
      <c r="S50" s="25" t="s">
        <v>257</v>
      </c>
      <c r="T50" s="26" t="s">
        <v>258</v>
      </c>
    </row>
    <row r="51" spans="1:21" ht="13">
      <c r="A51" s="5" t="s">
        <v>21</v>
      </c>
      <c r="B51" s="5">
        <v>50</v>
      </c>
      <c r="C51" s="5" t="s">
        <v>22</v>
      </c>
      <c r="D51" s="5">
        <v>2019</v>
      </c>
      <c r="E51" s="5">
        <v>100</v>
      </c>
      <c r="F51" s="5">
        <v>9</v>
      </c>
      <c r="G51" s="5" t="s">
        <v>259</v>
      </c>
      <c r="H51" s="5" t="s">
        <v>260</v>
      </c>
      <c r="I51" s="5" t="s">
        <v>61</v>
      </c>
      <c r="J51" s="20"/>
      <c r="K51" s="20"/>
      <c r="L51" s="5" t="s">
        <v>191</v>
      </c>
      <c r="M51" s="5" t="s">
        <v>61</v>
      </c>
      <c r="N51" s="20"/>
      <c r="O51" s="20"/>
      <c r="P51" s="5" t="s">
        <v>168</v>
      </c>
      <c r="Q51" s="5" t="s">
        <v>261</v>
      </c>
      <c r="R51" s="5" t="s">
        <v>33</v>
      </c>
    </row>
    <row r="52" spans="1:21" ht="13">
      <c r="A52" s="5" t="s">
        <v>21</v>
      </c>
      <c r="B52" s="5">
        <v>51</v>
      </c>
      <c r="C52" s="5" t="s">
        <v>22</v>
      </c>
      <c r="D52" s="5">
        <v>2019</v>
      </c>
      <c r="E52" s="5">
        <v>100</v>
      </c>
      <c r="F52" s="5">
        <v>9</v>
      </c>
      <c r="G52" s="5" t="s">
        <v>262</v>
      </c>
      <c r="H52" s="5" t="s">
        <v>263</v>
      </c>
      <c r="I52" s="5" t="s">
        <v>138</v>
      </c>
      <c r="J52" s="20"/>
      <c r="K52" s="20"/>
      <c r="L52" s="5" t="s">
        <v>191</v>
      </c>
      <c r="M52" s="5" t="s">
        <v>135</v>
      </c>
      <c r="N52" s="20"/>
      <c r="O52" s="20"/>
      <c r="P52" s="5" t="s">
        <v>31</v>
      </c>
      <c r="Q52" s="5" t="s">
        <v>76</v>
      </c>
      <c r="R52" s="5" t="s">
        <v>30</v>
      </c>
    </row>
    <row r="53" spans="1:21" ht="13">
      <c r="A53" s="5" t="s">
        <v>21</v>
      </c>
      <c r="B53" s="5">
        <v>52</v>
      </c>
      <c r="C53" s="5" t="s">
        <v>22</v>
      </c>
      <c r="D53" s="5">
        <v>2019</v>
      </c>
      <c r="E53" s="5">
        <v>100</v>
      </c>
      <c r="F53" s="5">
        <v>9</v>
      </c>
      <c r="G53" s="5" t="s">
        <v>264</v>
      </c>
      <c r="H53" s="9" t="s">
        <v>265</v>
      </c>
      <c r="I53" s="5" t="s">
        <v>138</v>
      </c>
      <c r="J53" s="20"/>
      <c r="K53" s="20"/>
      <c r="L53" s="5" t="s">
        <v>139</v>
      </c>
      <c r="M53" s="5" t="s">
        <v>138</v>
      </c>
      <c r="N53" s="20"/>
      <c r="O53" s="20"/>
      <c r="P53" s="5" t="s">
        <v>31</v>
      </c>
      <c r="Q53" s="5" t="s">
        <v>85</v>
      </c>
      <c r="R53" s="5" t="s">
        <v>30</v>
      </c>
    </row>
    <row r="54" spans="1:21" ht="13">
      <c r="A54" s="5" t="s">
        <v>21</v>
      </c>
      <c r="B54" s="5">
        <v>53</v>
      </c>
      <c r="C54" s="5" t="s">
        <v>22</v>
      </c>
      <c r="D54" s="5">
        <v>2019</v>
      </c>
      <c r="E54" s="5">
        <v>100</v>
      </c>
      <c r="F54" s="5">
        <v>9</v>
      </c>
      <c r="G54" s="5" t="s">
        <v>266</v>
      </c>
      <c r="H54" s="9" t="s">
        <v>267</v>
      </c>
      <c r="I54" s="5" t="s">
        <v>25</v>
      </c>
      <c r="J54" s="5" t="s">
        <v>66</v>
      </c>
      <c r="K54" s="5" t="s">
        <v>93</v>
      </c>
      <c r="L54" s="5" t="s">
        <v>28</v>
      </c>
      <c r="M54" s="5" t="s">
        <v>25</v>
      </c>
      <c r="N54" s="5" t="s">
        <v>66</v>
      </c>
      <c r="O54" s="5" t="s">
        <v>93</v>
      </c>
      <c r="P54" s="5" t="s">
        <v>116</v>
      </c>
      <c r="Q54" s="5" t="s">
        <v>268</v>
      </c>
      <c r="R54" s="5" t="s">
        <v>269</v>
      </c>
    </row>
    <row r="55" spans="1:21" ht="13">
      <c r="A55" s="5" t="s">
        <v>21</v>
      </c>
      <c r="B55" s="5">
        <v>54</v>
      </c>
      <c r="C55" s="5" t="s">
        <v>22</v>
      </c>
      <c r="D55" s="5">
        <v>2019</v>
      </c>
      <c r="E55" s="5">
        <v>100</v>
      </c>
      <c r="F55" s="5">
        <v>9</v>
      </c>
      <c r="G55" s="5" t="s">
        <v>270</v>
      </c>
      <c r="H55" s="9" t="s">
        <v>271</v>
      </c>
      <c r="I55" s="17" t="s">
        <v>272</v>
      </c>
      <c r="J55" s="20"/>
      <c r="K55" s="20"/>
      <c r="L55" s="5" t="s">
        <v>105</v>
      </c>
      <c r="M55" s="17" t="s">
        <v>273</v>
      </c>
      <c r="N55" s="20"/>
      <c r="O55" s="20"/>
      <c r="P55" s="5" t="s">
        <v>31</v>
      </c>
      <c r="Q55" s="21"/>
      <c r="R55" s="5" t="s">
        <v>122</v>
      </c>
      <c r="S55" s="5" t="s">
        <v>274</v>
      </c>
      <c r="T55" s="5" t="s">
        <v>275</v>
      </c>
    </row>
    <row r="56" spans="1:21" ht="13">
      <c r="A56" s="5" t="s">
        <v>21</v>
      </c>
      <c r="B56" s="5">
        <v>55</v>
      </c>
      <c r="C56" s="5" t="s">
        <v>22</v>
      </c>
      <c r="D56" s="5">
        <v>2019</v>
      </c>
      <c r="E56" s="5">
        <v>100</v>
      </c>
      <c r="F56" s="5">
        <v>9</v>
      </c>
      <c r="G56" s="5" t="s">
        <v>276</v>
      </c>
      <c r="H56" s="9" t="s">
        <v>277</v>
      </c>
      <c r="I56" s="5" t="s">
        <v>278</v>
      </c>
      <c r="J56" s="20"/>
      <c r="K56" s="20"/>
      <c r="L56" s="5" t="s">
        <v>127</v>
      </c>
      <c r="M56" s="5" t="s">
        <v>279</v>
      </c>
      <c r="N56" s="20"/>
      <c r="O56" s="20"/>
      <c r="P56" s="5" t="s">
        <v>31</v>
      </c>
      <c r="Q56" s="5" t="s">
        <v>76</v>
      </c>
      <c r="R56" s="5" t="s">
        <v>280</v>
      </c>
      <c r="S56" s="5" t="s">
        <v>281</v>
      </c>
      <c r="T56" s="5" t="s">
        <v>282</v>
      </c>
    </row>
    <row r="57" spans="1:21" ht="13">
      <c r="A57" s="5" t="s">
        <v>21</v>
      </c>
      <c r="B57" s="5">
        <v>56</v>
      </c>
      <c r="C57" s="5" t="s">
        <v>22</v>
      </c>
      <c r="D57" s="5">
        <v>2019</v>
      </c>
      <c r="E57" s="5">
        <v>100</v>
      </c>
      <c r="F57" s="5">
        <v>9</v>
      </c>
      <c r="G57" s="5" t="s">
        <v>283</v>
      </c>
      <c r="H57" s="9" t="s">
        <v>284</v>
      </c>
      <c r="I57" s="5" t="s">
        <v>25</v>
      </c>
      <c r="J57" s="5" t="s">
        <v>66</v>
      </c>
      <c r="K57" s="5" t="s">
        <v>285</v>
      </c>
      <c r="L57" s="5" t="s">
        <v>286</v>
      </c>
      <c r="M57" s="5" t="s">
        <v>287</v>
      </c>
      <c r="N57" s="20"/>
      <c r="O57" s="20"/>
      <c r="P57" s="5" t="s">
        <v>31</v>
      </c>
      <c r="Q57" s="5" t="s">
        <v>32</v>
      </c>
      <c r="R57" s="5" t="s">
        <v>30</v>
      </c>
    </row>
    <row r="58" spans="1:21" ht="13">
      <c r="A58" s="5" t="s">
        <v>21</v>
      </c>
      <c r="B58" s="5">
        <v>57</v>
      </c>
      <c r="C58" s="5" t="s">
        <v>22</v>
      </c>
      <c r="D58" s="5">
        <v>2019</v>
      </c>
      <c r="E58" s="5">
        <v>100</v>
      </c>
      <c r="F58" s="5">
        <v>9</v>
      </c>
      <c r="G58" s="5" t="s">
        <v>288</v>
      </c>
      <c r="H58" s="9" t="s">
        <v>289</v>
      </c>
      <c r="I58" s="5" t="s">
        <v>25</v>
      </c>
      <c r="J58" s="5" t="s">
        <v>88</v>
      </c>
      <c r="K58" s="5" t="s">
        <v>290</v>
      </c>
      <c r="L58" s="5" t="s">
        <v>28</v>
      </c>
      <c r="M58" s="5" t="s">
        <v>135</v>
      </c>
      <c r="N58" s="20"/>
      <c r="O58" s="20"/>
      <c r="P58" s="5" t="s">
        <v>31</v>
      </c>
      <c r="Q58" s="5" t="s">
        <v>76</v>
      </c>
      <c r="R58" s="5" t="s">
        <v>30</v>
      </c>
    </row>
    <row r="59" spans="1:21" ht="13">
      <c r="A59" s="5" t="s">
        <v>21</v>
      </c>
      <c r="B59" s="5">
        <v>58</v>
      </c>
      <c r="C59" s="5" t="s">
        <v>22</v>
      </c>
      <c r="D59" s="5">
        <v>2019</v>
      </c>
      <c r="E59" s="5">
        <v>100</v>
      </c>
      <c r="F59" s="5">
        <v>8</v>
      </c>
      <c r="G59" s="5" t="s">
        <v>291</v>
      </c>
      <c r="H59" s="9" t="s">
        <v>292</v>
      </c>
      <c r="I59" s="5" t="s">
        <v>221</v>
      </c>
      <c r="J59" s="20"/>
      <c r="K59" s="20"/>
      <c r="L59" s="5" t="s">
        <v>28</v>
      </c>
      <c r="M59" s="5" t="s">
        <v>221</v>
      </c>
      <c r="N59" s="20"/>
      <c r="O59" s="20"/>
      <c r="P59" s="5" t="s">
        <v>31</v>
      </c>
      <c r="Q59" s="5" t="s">
        <v>85</v>
      </c>
      <c r="R59" s="5" t="s">
        <v>30</v>
      </c>
    </row>
    <row r="60" spans="1:21" ht="13">
      <c r="A60" s="5" t="s">
        <v>21</v>
      </c>
      <c r="B60" s="5">
        <v>59</v>
      </c>
      <c r="C60" s="5" t="s">
        <v>22</v>
      </c>
      <c r="D60" s="5">
        <v>2019</v>
      </c>
      <c r="E60" s="5">
        <v>100</v>
      </c>
      <c r="F60" s="5">
        <v>8</v>
      </c>
      <c r="G60" s="5" t="s">
        <v>293</v>
      </c>
      <c r="H60" s="9" t="s">
        <v>294</v>
      </c>
      <c r="I60" s="5" t="s">
        <v>25</v>
      </c>
      <c r="J60" s="5" t="s">
        <v>66</v>
      </c>
      <c r="K60" s="5" t="s">
        <v>93</v>
      </c>
      <c r="L60" s="5" t="s">
        <v>28</v>
      </c>
      <c r="M60" s="5" t="s">
        <v>295</v>
      </c>
      <c r="N60" s="20"/>
      <c r="O60" s="20"/>
      <c r="P60" s="5" t="s">
        <v>31</v>
      </c>
      <c r="Q60" s="5" t="s">
        <v>76</v>
      </c>
      <c r="R60" s="5" t="s">
        <v>122</v>
      </c>
      <c r="S60" s="5" t="s">
        <v>296</v>
      </c>
    </row>
    <row r="61" spans="1:21" ht="13">
      <c r="A61" s="5" t="s">
        <v>21</v>
      </c>
      <c r="B61" s="5">
        <v>60</v>
      </c>
      <c r="C61" s="5" t="s">
        <v>22</v>
      </c>
      <c r="D61" s="5">
        <v>2019</v>
      </c>
      <c r="E61" s="5">
        <v>100</v>
      </c>
      <c r="F61" s="5">
        <v>8</v>
      </c>
      <c r="G61" s="5" t="s">
        <v>297</v>
      </c>
      <c r="H61" s="9" t="s">
        <v>298</v>
      </c>
      <c r="I61" s="5" t="s">
        <v>61</v>
      </c>
      <c r="J61" s="20"/>
      <c r="K61" s="20"/>
      <c r="L61" s="5" t="s">
        <v>28</v>
      </c>
      <c r="M61" s="5" t="s">
        <v>25</v>
      </c>
      <c r="N61" s="5" t="s">
        <v>99</v>
      </c>
      <c r="O61" s="5" t="s">
        <v>196</v>
      </c>
      <c r="P61" s="5" t="s">
        <v>31</v>
      </c>
      <c r="Q61" s="5" t="s">
        <v>85</v>
      </c>
      <c r="R61" s="5" t="s">
        <v>122</v>
      </c>
    </row>
    <row r="62" spans="1:21" ht="13">
      <c r="A62" s="5" t="s">
        <v>21</v>
      </c>
      <c r="B62" s="5">
        <v>61</v>
      </c>
      <c r="C62" s="5" t="s">
        <v>22</v>
      </c>
      <c r="D62" s="5">
        <v>2019</v>
      </c>
      <c r="E62" s="5">
        <v>100</v>
      </c>
      <c r="F62" s="5">
        <v>8</v>
      </c>
      <c r="G62" s="5" t="s">
        <v>299</v>
      </c>
      <c r="H62" s="9" t="s">
        <v>300</v>
      </c>
      <c r="I62" s="5" t="s">
        <v>25</v>
      </c>
      <c r="J62" s="5" t="s">
        <v>66</v>
      </c>
      <c r="K62" s="5" t="s">
        <v>301</v>
      </c>
      <c r="L62" s="5" t="s">
        <v>28</v>
      </c>
      <c r="M62" s="5" t="s">
        <v>25</v>
      </c>
      <c r="N62" s="5" t="s">
        <v>66</v>
      </c>
      <c r="O62" s="5" t="s">
        <v>301</v>
      </c>
      <c r="P62" s="5" t="s">
        <v>116</v>
      </c>
      <c r="Q62" s="5" t="s">
        <v>202</v>
      </c>
      <c r="R62" s="5" t="s">
        <v>122</v>
      </c>
    </row>
    <row r="63" spans="1:21" ht="13">
      <c r="A63" s="5" t="s">
        <v>21</v>
      </c>
      <c r="B63" s="5">
        <v>62</v>
      </c>
      <c r="C63" s="5" t="s">
        <v>22</v>
      </c>
      <c r="D63" s="5">
        <v>2019</v>
      </c>
      <c r="E63" s="5">
        <v>100</v>
      </c>
      <c r="F63" s="5">
        <v>8</v>
      </c>
      <c r="G63" s="5" t="s">
        <v>302</v>
      </c>
      <c r="H63" s="9" t="s">
        <v>303</v>
      </c>
      <c r="I63" s="5" t="s">
        <v>25</v>
      </c>
      <c r="J63" s="5" t="s">
        <v>66</v>
      </c>
      <c r="K63" s="5" t="s">
        <v>93</v>
      </c>
      <c r="L63" s="5" t="s">
        <v>105</v>
      </c>
      <c r="M63" s="5" t="s">
        <v>153</v>
      </c>
      <c r="N63" s="20"/>
      <c r="O63" s="20"/>
      <c r="P63" s="5" t="s">
        <v>154</v>
      </c>
      <c r="Q63" s="5" t="s">
        <v>169</v>
      </c>
      <c r="R63" s="5" t="s">
        <v>122</v>
      </c>
      <c r="U63" s="5" t="s">
        <v>304</v>
      </c>
    </row>
    <row r="64" spans="1:21" ht="13">
      <c r="A64" s="5" t="s">
        <v>21</v>
      </c>
      <c r="B64" s="5">
        <v>63</v>
      </c>
      <c r="C64" s="5" t="s">
        <v>22</v>
      </c>
      <c r="D64" s="5">
        <v>2019</v>
      </c>
      <c r="E64" s="5">
        <v>100</v>
      </c>
      <c r="F64" s="5">
        <v>8</v>
      </c>
      <c r="G64" s="5" t="s">
        <v>305</v>
      </c>
      <c r="H64" s="9" t="s">
        <v>306</v>
      </c>
      <c r="I64" s="5" t="s">
        <v>287</v>
      </c>
      <c r="J64" s="20"/>
      <c r="K64" s="20"/>
      <c r="L64" s="17" t="s">
        <v>240</v>
      </c>
      <c r="M64" s="5" t="s">
        <v>307</v>
      </c>
      <c r="N64" s="20"/>
      <c r="O64" s="20"/>
      <c r="P64" s="5" t="s">
        <v>116</v>
      </c>
      <c r="Q64" s="5" t="s">
        <v>268</v>
      </c>
      <c r="R64" s="5" t="s">
        <v>269</v>
      </c>
    </row>
    <row r="65" spans="1:21" ht="13">
      <c r="A65" s="5" t="s">
        <v>21</v>
      </c>
      <c r="B65" s="5">
        <v>64</v>
      </c>
      <c r="C65" s="5" t="s">
        <v>22</v>
      </c>
      <c r="D65" s="5">
        <v>2019</v>
      </c>
      <c r="E65" s="5">
        <v>100</v>
      </c>
      <c r="F65" s="5">
        <v>8</v>
      </c>
      <c r="G65" s="5" t="s">
        <v>308</v>
      </c>
      <c r="H65" s="9" t="s">
        <v>309</v>
      </c>
      <c r="I65" s="5" t="s">
        <v>104</v>
      </c>
      <c r="J65" s="20"/>
      <c r="K65" s="20"/>
      <c r="L65" s="5" t="s">
        <v>139</v>
      </c>
      <c r="M65" s="5" t="s">
        <v>138</v>
      </c>
      <c r="N65" s="20"/>
      <c r="O65" s="20"/>
      <c r="P65" s="5" t="s">
        <v>31</v>
      </c>
      <c r="Q65" s="5" t="s">
        <v>76</v>
      </c>
      <c r="R65" s="5" t="s">
        <v>47</v>
      </c>
    </row>
    <row r="66" spans="1:21" ht="13">
      <c r="A66" s="5" t="s">
        <v>21</v>
      </c>
      <c r="B66" s="5">
        <v>65</v>
      </c>
      <c r="C66" s="5" t="s">
        <v>22</v>
      </c>
      <c r="D66" s="5">
        <v>2019</v>
      </c>
      <c r="E66" s="5">
        <v>100</v>
      </c>
      <c r="F66" s="5">
        <v>8</v>
      </c>
      <c r="G66" s="5" t="s">
        <v>310</v>
      </c>
      <c r="H66" s="9" t="s">
        <v>311</v>
      </c>
      <c r="I66" s="5" t="s">
        <v>272</v>
      </c>
      <c r="J66" s="20"/>
      <c r="K66" s="20"/>
      <c r="L66" s="5" t="s">
        <v>105</v>
      </c>
      <c r="M66" s="5" t="s">
        <v>272</v>
      </c>
      <c r="N66" s="20"/>
      <c r="O66" s="20"/>
      <c r="P66" s="5" t="s">
        <v>31</v>
      </c>
      <c r="Q66" s="5" t="s">
        <v>32</v>
      </c>
      <c r="R66" s="5" t="s">
        <v>30</v>
      </c>
    </row>
    <row r="67" spans="1:21" ht="13">
      <c r="A67" s="5" t="s">
        <v>21</v>
      </c>
      <c r="B67" s="5">
        <v>66</v>
      </c>
      <c r="C67" s="5" t="s">
        <v>22</v>
      </c>
      <c r="D67" s="5">
        <v>2019</v>
      </c>
      <c r="E67" s="5">
        <v>100</v>
      </c>
      <c r="F67" s="5">
        <v>8</v>
      </c>
      <c r="G67" s="5" t="s">
        <v>312</v>
      </c>
      <c r="H67" s="9" t="s">
        <v>313</v>
      </c>
      <c r="I67" s="5" t="s">
        <v>25</v>
      </c>
      <c r="J67" s="5" t="s">
        <v>37</v>
      </c>
      <c r="K67" s="5" t="s">
        <v>314</v>
      </c>
      <c r="L67" s="5" t="s">
        <v>28</v>
      </c>
      <c r="M67" s="5" t="s">
        <v>25</v>
      </c>
      <c r="N67" s="5" t="s">
        <v>37</v>
      </c>
      <c r="O67" s="5" t="s">
        <v>38</v>
      </c>
      <c r="P67" s="5" t="s">
        <v>31</v>
      </c>
      <c r="Q67" s="5" t="s">
        <v>85</v>
      </c>
      <c r="R67" s="5" t="s">
        <v>47</v>
      </c>
    </row>
    <row r="68" spans="1:21" ht="13">
      <c r="A68" s="5" t="s">
        <v>21</v>
      </c>
      <c r="B68" s="5">
        <v>67</v>
      </c>
      <c r="C68" s="5" t="s">
        <v>22</v>
      </c>
      <c r="D68" s="5">
        <v>2019</v>
      </c>
      <c r="E68" s="5">
        <v>100</v>
      </c>
      <c r="F68" s="5">
        <v>8</v>
      </c>
      <c r="G68" s="5" t="s">
        <v>315</v>
      </c>
      <c r="H68" s="9" t="s">
        <v>316</v>
      </c>
      <c r="I68" s="5" t="s">
        <v>25</v>
      </c>
      <c r="J68" s="5" t="s">
        <v>99</v>
      </c>
      <c r="K68" s="5" t="s">
        <v>196</v>
      </c>
      <c r="L68" s="5" t="s">
        <v>28</v>
      </c>
      <c r="M68" s="5" t="s">
        <v>25</v>
      </c>
      <c r="N68" s="5" t="s">
        <v>99</v>
      </c>
      <c r="O68" s="5" t="s">
        <v>196</v>
      </c>
      <c r="P68" s="5" t="s">
        <v>31</v>
      </c>
      <c r="Q68" s="5" t="s">
        <v>32</v>
      </c>
      <c r="R68" s="5" t="s">
        <v>30</v>
      </c>
    </row>
    <row r="69" spans="1:21" ht="16">
      <c r="A69" s="5" t="s">
        <v>21</v>
      </c>
      <c r="B69" s="5">
        <v>68</v>
      </c>
      <c r="C69" s="5" t="s">
        <v>22</v>
      </c>
      <c r="D69" s="5">
        <v>2019</v>
      </c>
      <c r="E69" s="5">
        <v>100</v>
      </c>
      <c r="F69" s="5">
        <v>8</v>
      </c>
      <c r="G69" s="5" t="s">
        <v>317</v>
      </c>
      <c r="H69" s="9" t="s">
        <v>318</v>
      </c>
      <c r="I69" s="5" t="s">
        <v>319</v>
      </c>
      <c r="J69" s="20"/>
      <c r="K69" s="20"/>
      <c r="L69" s="5" t="s">
        <v>105</v>
      </c>
      <c r="M69" s="5" t="s">
        <v>320</v>
      </c>
      <c r="N69" s="20"/>
      <c r="O69" s="20"/>
      <c r="P69" s="5" t="s">
        <v>31</v>
      </c>
      <c r="Q69" s="5" t="s">
        <v>85</v>
      </c>
      <c r="R69" s="5" t="s">
        <v>321</v>
      </c>
      <c r="S69" s="25" t="s">
        <v>322</v>
      </c>
      <c r="T69" s="26" t="s">
        <v>323</v>
      </c>
    </row>
    <row r="70" spans="1:21" ht="13">
      <c r="A70" s="5" t="s">
        <v>21</v>
      </c>
      <c r="B70" s="5">
        <v>69</v>
      </c>
      <c r="C70" s="5" t="s">
        <v>22</v>
      </c>
      <c r="D70" s="5">
        <v>2019</v>
      </c>
      <c r="E70" s="5">
        <v>100</v>
      </c>
      <c r="F70" s="5">
        <v>8</v>
      </c>
      <c r="G70" s="5" t="s">
        <v>324</v>
      </c>
      <c r="H70" s="9" t="s">
        <v>325</v>
      </c>
      <c r="I70" s="5" t="s">
        <v>25</v>
      </c>
      <c r="J70" s="5" t="s">
        <v>148</v>
      </c>
      <c r="K70" s="5" t="s">
        <v>190</v>
      </c>
      <c r="L70" s="5" t="s">
        <v>28</v>
      </c>
      <c r="M70" s="5" t="s">
        <v>25</v>
      </c>
      <c r="N70" s="5" t="s">
        <v>66</v>
      </c>
      <c r="O70" s="5" t="s">
        <v>326</v>
      </c>
      <c r="P70" s="5" t="s">
        <v>31</v>
      </c>
      <c r="Q70" s="5" t="s">
        <v>76</v>
      </c>
      <c r="R70" s="5" t="s">
        <v>30</v>
      </c>
    </row>
    <row r="71" spans="1:21" ht="16">
      <c r="A71" s="5" t="s">
        <v>21</v>
      </c>
      <c r="B71" s="5">
        <v>70</v>
      </c>
      <c r="C71" s="5" t="s">
        <v>22</v>
      </c>
      <c r="D71" s="5">
        <v>2019</v>
      </c>
      <c r="E71" s="5">
        <v>100</v>
      </c>
      <c r="F71" s="5">
        <v>8</v>
      </c>
      <c r="G71" s="5" t="s">
        <v>327</v>
      </c>
      <c r="H71" s="9" t="s">
        <v>328</v>
      </c>
      <c r="I71" s="5" t="s">
        <v>25</v>
      </c>
      <c r="J71" s="5" t="s">
        <v>99</v>
      </c>
      <c r="K71" s="5" t="s">
        <v>196</v>
      </c>
      <c r="L71" s="5" t="s">
        <v>28</v>
      </c>
      <c r="M71" s="5" t="s">
        <v>25</v>
      </c>
      <c r="N71" s="5" t="s">
        <v>99</v>
      </c>
      <c r="O71" s="5" t="s">
        <v>196</v>
      </c>
      <c r="P71" s="5" t="s">
        <v>31</v>
      </c>
      <c r="Q71" s="5" t="s">
        <v>157</v>
      </c>
      <c r="R71" s="27" t="s">
        <v>329</v>
      </c>
      <c r="S71" s="25" t="s">
        <v>330</v>
      </c>
      <c r="T71" s="26" t="s">
        <v>331</v>
      </c>
    </row>
    <row r="72" spans="1:21" ht="13">
      <c r="A72" s="5" t="s">
        <v>21</v>
      </c>
      <c r="B72" s="5">
        <v>71</v>
      </c>
      <c r="C72" s="5" t="s">
        <v>22</v>
      </c>
      <c r="D72" s="5">
        <v>2019</v>
      </c>
      <c r="E72" s="5">
        <v>100</v>
      </c>
      <c r="F72" s="5">
        <v>8</v>
      </c>
      <c r="G72" s="5" t="s">
        <v>332</v>
      </c>
      <c r="H72" s="9" t="s">
        <v>333</v>
      </c>
      <c r="I72" s="5" t="s">
        <v>334</v>
      </c>
      <c r="J72" s="20"/>
      <c r="K72" s="20"/>
      <c r="L72" s="5" t="s">
        <v>105</v>
      </c>
      <c r="M72" s="5" t="s">
        <v>111</v>
      </c>
      <c r="N72" s="20"/>
      <c r="O72" s="20"/>
      <c r="P72" s="5" t="s">
        <v>31</v>
      </c>
      <c r="Q72" s="5" t="s">
        <v>85</v>
      </c>
      <c r="R72" s="5" t="s">
        <v>33</v>
      </c>
    </row>
    <row r="73" spans="1:21" ht="13">
      <c r="A73" s="5" t="s">
        <v>21</v>
      </c>
      <c r="B73" s="5">
        <v>72</v>
      </c>
      <c r="C73" s="5" t="s">
        <v>22</v>
      </c>
      <c r="D73" s="5">
        <v>2019</v>
      </c>
      <c r="E73" s="5">
        <v>100</v>
      </c>
      <c r="F73" s="5">
        <v>8</v>
      </c>
      <c r="G73" s="5" t="s">
        <v>335</v>
      </c>
      <c r="H73" s="9" t="s">
        <v>336</v>
      </c>
      <c r="I73" s="5" t="s">
        <v>138</v>
      </c>
      <c r="J73" s="20"/>
      <c r="K73" s="20"/>
      <c r="L73" s="5" t="s">
        <v>139</v>
      </c>
      <c r="M73" s="5" t="s">
        <v>138</v>
      </c>
      <c r="N73" s="20"/>
      <c r="O73" s="20"/>
      <c r="P73" s="5" t="s">
        <v>154</v>
      </c>
      <c r="Q73" s="5" t="s">
        <v>85</v>
      </c>
      <c r="R73" s="5" t="s">
        <v>30</v>
      </c>
    </row>
    <row r="74" spans="1:21" ht="13">
      <c r="A74" s="5" t="s">
        <v>21</v>
      </c>
      <c r="B74" s="5">
        <v>73</v>
      </c>
      <c r="C74" s="5" t="s">
        <v>22</v>
      </c>
      <c r="D74" s="5">
        <v>2019</v>
      </c>
      <c r="E74" s="5">
        <v>100</v>
      </c>
      <c r="F74" s="5">
        <v>8</v>
      </c>
      <c r="G74" s="5" t="s">
        <v>337</v>
      </c>
      <c r="H74" s="9" t="s">
        <v>338</v>
      </c>
      <c r="I74" s="5" t="s">
        <v>25</v>
      </c>
      <c r="J74" s="5" t="s">
        <v>37</v>
      </c>
      <c r="K74" s="5" t="s">
        <v>314</v>
      </c>
      <c r="L74" s="5" t="s">
        <v>28</v>
      </c>
      <c r="M74" s="5" t="s">
        <v>25</v>
      </c>
      <c r="N74" s="5" t="s">
        <v>37</v>
      </c>
      <c r="O74" s="5" t="s">
        <v>314</v>
      </c>
      <c r="P74" s="5" t="s">
        <v>31</v>
      </c>
      <c r="Q74" s="5" t="s">
        <v>187</v>
      </c>
      <c r="R74" s="5" t="s">
        <v>321</v>
      </c>
      <c r="S74" s="28" t="s">
        <v>339</v>
      </c>
      <c r="T74" s="5" t="s">
        <v>340</v>
      </c>
      <c r="U74" s="5" t="s">
        <v>341</v>
      </c>
    </row>
    <row r="75" spans="1:21" ht="13">
      <c r="A75" s="5" t="s">
        <v>21</v>
      </c>
      <c r="B75" s="5">
        <v>74</v>
      </c>
      <c r="C75" s="5" t="s">
        <v>22</v>
      </c>
      <c r="D75" s="5">
        <v>2019</v>
      </c>
      <c r="E75" s="5">
        <v>100</v>
      </c>
      <c r="F75" s="5">
        <v>8</v>
      </c>
      <c r="G75" s="5" t="s">
        <v>342</v>
      </c>
      <c r="H75" s="9" t="s">
        <v>343</v>
      </c>
      <c r="I75" s="5" t="s">
        <v>344</v>
      </c>
      <c r="J75" s="20"/>
      <c r="K75" s="20"/>
      <c r="L75" s="5" t="s">
        <v>139</v>
      </c>
      <c r="M75" s="5" t="s">
        <v>344</v>
      </c>
      <c r="N75" s="20"/>
      <c r="O75" s="20"/>
      <c r="P75" s="5" t="s">
        <v>154</v>
      </c>
      <c r="Q75" s="5" t="s">
        <v>218</v>
      </c>
      <c r="R75" s="5" t="s">
        <v>30</v>
      </c>
    </row>
    <row r="76" spans="1:21" ht="13">
      <c r="A76" s="5" t="s">
        <v>21</v>
      </c>
      <c r="B76" s="5">
        <v>75</v>
      </c>
      <c r="C76" s="5" t="s">
        <v>22</v>
      </c>
      <c r="D76" s="5">
        <v>2019</v>
      </c>
      <c r="E76" s="5">
        <v>100</v>
      </c>
      <c r="F76" s="5">
        <v>8</v>
      </c>
      <c r="G76" s="5" t="s">
        <v>345</v>
      </c>
      <c r="H76" s="9" t="s">
        <v>346</v>
      </c>
      <c r="I76" s="5" t="s">
        <v>25</v>
      </c>
      <c r="J76" s="5" t="s">
        <v>99</v>
      </c>
      <c r="K76" s="5" t="s">
        <v>176</v>
      </c>
      <c r="L76" s="5" t="s">
        <v>28</v>
      </c>
      <c r="M76" s="5" t="s">
        <v>25</v>
      </c>
      <c r="N76" s="5" t="s">
        <v>99</v>
      </c>
      <c r="O76" s="5" t="s">
        <v>347</v>
      </c>
      <c r="P76" s="5" t="s">
        <v>154</v>
      </c>
      <c r="Q76" s="5" t="s">
        <v>218</v>
      </c>
      <c r="R76" s="5" t="s">
        <v>30</v>
      </c>
    </row>
    <row r="77" spans="1:21" ht="13">
      <c r="A77" s="5" t="s">
        <v>21</v>
      </c>
      <c r="B77" s="5">
        <v>76</v>
      </c>
      <c r="C77" s="5" t="s">
        <v>22</v>
      </c>
      <c r="D77" s="5">
        <v>2019</v>
      </c>
      <c r="E77" s="5">
        <v>100</v>
      </c>
      <c r="F77" s="5">
        <v>7</v>
      </c>
      <c r="G77" s="5" t="s">
        <v>348</v>
      </c>
      <c r="H77" s="9" t="s">
        <v>349</v>
      </c>
      <c r="I77" s="5" t="s">
        <v>350</v>
      </c>
      <c r="J77" s="5" t="s">
        <v>99</v>
      </c>
      <c r="K77" s="5" t="s">
        <v>196</v>
      </c>
      <c r="L77" s="5" t="s">
        <v>74</v>
      </c>
      <c r="M77" s="5" t="s">
        <v>351</v>
      </c>
      <c r="N77" s="20"/>
      <c r="O77" s="20"/>
      <c r="P77" s="5" t="s">
        <v>31</v>
      </c>
      <c r="Q77" s="5" t="s">
        <v>130</v>
      </c>
      <c r="R77" s="5" t="s">
        <v>30</v>
      </c>
    </row>
    <row r="78" spans="1:21" ht="13">
      <c r="A78" s="5" t="s">
        <v>21</v>
      </c>
      <c r="B78" s="5">
        <v>77</v>
      </c>
      <c r="C78" s="5" t="s">
        <v>22</v>
      </c>
      <c r="D78" s="5">
        <v>2019</v>
      </c>
      <c r="E78" s="5">
        <v>100</v>
      </c>
      <c r="F78" s="5">
        <v>7</v>
      </c>
      <c r="G78" s="5" t="s">
        <v>352</v>
      </c>
      <c r="H78" s="9" t="s">
        <v>353</v>
      </c>
      <c r="I78" s="5" t="s">
        <v>25</v>
      </c>
      <c r="J78" s="5" t="s">
        <v>37</v>
      </c>
      <c r="K78" s="5" t="s">
        <v>55</v>
      </c>
      <c r="L78" s="5" t="s">
        <v>127</v>
      </c>
      <c r="M78" s="5" t="s">
        <v>354</v>
      </c>
      <c r="N78" s="20"/>
      <c r="O78" s="20"/>
      <c r="P78" s="5" t="s">
        <v>31</v>
      </c>
      <c r="Q78" s="5" t="s">
        <v>130</v>
      </c>
      <c r="R78" s="5" t="s">
        <v>30</v>
      </c>
    </row>
    <row r="79" spans="1:21" ht="13">
      <c r="A79" s="5" t="s">
        <v>21</v>
      </c>
      <c r="B79" s="5">
        <v>78</v>
      </c>
      <c r="C79" s="5" t="s">
        <v>22</v>
      </c>
      <c r="D79" s="5">
        <v>2019</v>
      </c>
      <c r="E79" s="5">
        <v>100</v>
      </c>
      <c r="F79" s="5">
        <v>7</v>
      </c>
      <c r="G79" s="5" t="s">
        <v>355</v>
      </c>
      <c r="H79" s="9" t="s">
        <v>356</v>
      </c>
      <c r="I79" s="5" t="s">
        <v>25</v>
      </c>
      <c r="J79" s="5" t="s">
        <v>99</v>
      </c>
      <c r="K79" s="5" t="s">
        <v>196</v>
      </c>
      <c r="L79" s="5" t="s">
        <v>28</v>
      </c>
      <c r="M79" s="5" t="s">
        <v>25</v>
      </c>
      <c r="N79" s="5" t="s">
        <v>99</v>
      </c>
      <c r="O79" s="5" t="s">
        <v>196</v>
      </c>
      <c r="P79" s="5" t="s">
        <v>116</v>
      </c>
      <c r="Q79" s="5" t="s">
        <v>357</v>
      </c>
      <c r="R79" s="5" t="s">
        <v>30</v>
      </c>
    </row>
    <row r="80" spans="1:21" ht="13">
      <c r="A80" s="5" t="s">
        <v>21</v>
      </c>
      <c r="B80" s="5">
        <v>79</v>
      </c>
      <c r="C80" s="5" t="s">
        <v>22</v>
      </c>
      <c r="D80" s="5">
        <v>2019</v>
      </c>
      <c r="E80" s="5">
        <v>100</v>
      </c>
      <c r="F80" s="5">
        <v>7</v>
      </c>
      <c r="G80" s="5" t="s">
        <v>358</v>
      </c>
      <c r="H80" s="9" t="s">
        <v>359</v>
      </c>
      <c r="I80" s="5" t="s">
        <v>25</v>
      </c>
      <c r="J80" s="5" t="s">
        <v>99</v>
      </c>
      <c r="K80" s="5" t="s">
        <v>196</v>
      </c>
      <c r="L80" s="5" t="s">
        <v>28</v>
      </c>
      <c r="M80" s="5" t="s">
        <v>25</v>
      </c>
      <c r="N80" s="5" t="s">
        <v>99</v>
      </c>
      <c r="O80" s="5" t="s">
        <v>176</v>
      </c>
      <c r="P80" s="5" t="s">
        <v>31</v>
      </c>
      <c r="Q80" s="5" t="s">
        <v>32</v>
      </c>
      <c r="R80" s="5" t="s">
        <v>47</v>
      </c>
    </row>
    <row r="81" spans="1:20" ht="13">
      <c r="A81" s="5" t="s">
        <v>21</v>
      </c>
      <c r="B81" s="5">
        <v>80</v>
      </c>
      <c r="C81" s="5" t="s">
        <v>22</v>
      </c>
      <c r="D81" s="5">
        <v>2019</v>
      </c>
      <c r="E81" s="5">
        <v>100</v>
      </c>
      <c r="F81" s="5">
        <v>7</v>
      </c>
      <c r="G81" s="5" t="s">
        <v>360</v>
      </c>
      <c r="H81" s="5" t="s">
        <v>361</v>
      </c>
      <c r="I81" s="5" t="s">
        <v>25</v>
      </c>
      <c r="J81" s="5" t="s">
        <v>53</v>
      </c>
      <c r="K81" s="5" t="s">
        <v>213</v>
      </c>
      <c r="L81" s="29" t="s">
        <v>162</v>
      </c>
      <c r="N81" s="21"/>
      <c r="P81" s="5" t="s">
        <v>31</v>
      </c>
      <c r="Q81" s="5" t="s">
        <v>32</v>
      </c>
      <c r="R81" s="5" t="s">
        <v>30</v>
      </c>
    </row>
    <row r="82" spans="1:20" ht="13">
      <c r="A82" s="5" t="s">
        <v>21</v>
      </c>
      <c r="B82" s="5">
        <v>81</v>
      </c>
      <c r="C82" s="5" t="s">
        <v>22</v>
      </c>
      <c r="D82" s="5">
        <v>2019</v>
      </c>
      <c r="E82" s="5">
        <v>100</v>
      </c>
      <c r="F82" s="5">
        <v>7</v>
      </c>
      <c r="G82" s="5" t="s">
        <v>362</v>
      </c>
      <c r="H82" s="5" t="s">
        <v>363</v>
      </c>
      <c r="I82" s="5" t="s">
        <v>61</v>
      </c>
      <c r="J82" s="20"/>
      <c r="K82" s="20"/>
      <c r="L82" s="5" t="s">
        <v>74</v>
      </c>
      <c r="M82" s="5" t="s">
        <v>364</v>
      </c>
      <c r="N82" s="20"/>
      <c r="O82" s="20"/>
      <c r="P82" s="5" t="s">
        <v>31</v>
      </c>
      <c r="Q82" s="5" t="s">
        <v>76</v>
      </c>
      <c r="R82" s="5" t="s">
        <v>47</v>
      </c>
    </row>
    <row r="83" spans="1:20" ht="13">
      <c r="A83" s="5" t="s">
        <v>21</v>
      </c>
      <c r="B83" s="5">
        <v>82</v>
      </c>
      <c r="C83" s="5" t="s">
        <v>22</v>
      </c>
      <c r="D83" s="5">
        <v>2019</v>
      </c>
      <c r="E83" s="5">
        <v>100</v>
      </c>
      <c r="F83" s="5">
        <v>7</v>
      </c>
      <c r="G83" s="5" t="s">
        <v>365</v>
      </c>
      <c r="H83" s="5" t="s">
        <v>366</v>
      </c>
      <c r="I83" s="5" t="s">
        <v>25</v>
      </c>
      <c r="J83" s="5" t="s">
        <v>99</v>
      </c>
      <c r="K83" s="5" t="s">
        <v>196</v>
      </c>
      <c r="L83" s="5" t="s">
        <v>28</v>
      </c>
      <c r="M83" s="5" t="s">
        <v>25</v>
      </c>
      <c r="N83" s="5" t="s">
        <v>99</v>
      </c>
      <c r="O83" s="5" t="s">
        <v>196</v>
      </c>
      <c r="P83" s="5" t="s">
        <v>31</v>
      </c>
      <c r="Q83" s="5" t="s">
        <v>85</v>
      </c>
      <c r="R83" s="5" t="s">
        <v>47</v>
      </c>
      <c r="S83" s="5" t="s">
        <v>367</v>
      </c>
      <c r="T83" s="5" t="s">
        <v>368</v>
      </c>
    </row>
    <row r="84" spans="1:20" ht="13">
      <c r="A84" s="5" t="s">
        <v>21</v>
      </c>
      <c r="B84" s="5">
        <v>83</v>
      </c>
      <c r="C84" s="5" t="s">
        <v>22</v>
      </c>
      <c r="D84" s="5">
        <v>2019</v>
      </c>
      <c r="E84" s="5">
        <v>100</v>
      </c>
      <c r="F84" s="5">
        <v>7</v>
      </c>
      <c r="G84" s="5" t="s">
        <v>369</v>
      </c>
      <c r="H84" s="5" t="s">
        <v>370</v>
      </c>
      <c r="I84" s="5" t="s">
        <v>61</v>
      </c>
      <c r="J84" s="20"/>
      <c r="K84" s="20"/>
      <c r="L84" s="5" t="s">
        <v>28</v>
      </c>
      <c r="M84" s="5" t="s">
        <v>61</v>
      </c>
      <c r="N84" s="20"/>
      <c r="O84" s="20"/>
      <c r="P84" s="5" t="s">
        <v>31</v>
      </c>
      <c r="Q84" s="5" t="s">
        <v>85</v>
      </c>
      <c r="R84" s="5" t="s">
        <v>47</v>
      </c>
      <c r="S84" s="5" t="s">
        <v>371</v>
      </c>
      <c r="T84" s="5" t="s">
        <v>372</v>
      </c>
    </row>
    <row r="85" spans="1:20" ht="13">
      <c r="A85" s="5" t="s">
        <v>21</v>
      </c>
      <c r="B85" s="5">
        <v>84</v>
      </c>
      <c r="C85" s="5" t="s">
        <v>22</v>
      </c>
      <c r="D85" s="5">
        <v>2019</v>
      </c>
      <c r="E85" s="5">
        <v>100</v>
      </c>
      <c r="F85" s="5">
        <v>7</v>
      </c>
      <c r="G85" s="5" t="s">
        <v>373</v>
      </c>
      <c r="H85" s="5" t="s">
        <v>374</v>
      </c>
      <c r="I85" s="5" t="s">
        <v>375</v>
      </c>
      <c r="J85" s="20"/>
      <c r="K85" s="20"/>
      <c r="L85" s="5" t="s">
        <v>74</v>
      </c>
      <c r="M85" s="5" t="s">
        <v>375</v>
      </c>
      <c r="N85" s="20"/>
      <c r="O85" s="20"/>
      <c r="P85" s="5" t="s">
        <v>31</v>
      </c>
      <c r="Q85" s="5" t="s">
        <v>376</v>
      </c>
      <c r="R85" s="5" t="s">
        <v>30</v>
      </c>
    </row>
    <row r="86" spans="1:20" ht="13">
      <c r="A86" s="5" t="s">
        <v>21</v>
      </c>
      <c r="B86" s="5">
        <v>85</v>
      </c>
      <c r="C86" s="5" t="s">
        <v>22</v>
      </c>
      <c r="D86" s="5">
        <v>2019</v>
      </c>
      <c r="E86" s="5">
        <v>100</v>
      </c>
      <c r="F86" s="5">
        <v>7</v>
      </c>
      <c r="G86" s="5" t="s">
        <v>377</v>
      </c>
      <c r="H86" s="5" t="s">
        <v>378</v>
      </c>
      <c r="I86" s="5" t="s">
        <v>25</v>
      </c>
      <c r="J86" s="5" t="s">
        <v>66</v>
      </c>
      <c r="K86" s="5" t="s">
        <v>67</v>
      </c>
      <c r="L86" s="5" t="s">
        <v>74</v>
      </c>
      <c r="M86" s="5" t="s">
        <v>379</v>
      </c>
      <c r="N86" s="20"/>
      <c r="O86" s="20"/>
      <c r="P86" s="5" t="s">
        <v>168</v>
      </c>
      <c r="Q86" s="5" t="s">
        <v>169</v>
      </c>
      <c r="R86" s="5" t="s">
        <v>30</v>
      </c>
    </row>
    <row r="87" spans="1:20" ht="13">
      <c r="A87" s="5" t="s">
        <v>21</v>
      </c>
      <c r="B87" s="5">
        <v>86</v>
      </c>
      <c r="C87" s="5" t="s">
        <v>22</v>
      </c>
      <c r="D87" s="5">
        <v>2019</v>
      </c>
      <c r="E87" s="5">
        <v>100</v>
      </c>
      <c r="F87" s="5">
        <v>7</v>
      </c>
      <c r="G87" s="5" t="s">
        <v>380</v>
      </c>
      <c r="H87" s="5" t="s">
        <v>381</v>
      </c>
      <c r="I87" s="5" t="s">
        <v>252</v>
      </c>
      <c r="J87" s="20"/>
      <c r="K87" s="20"/>
      <c r="L87" s="5" t="s">
        <v>105</v>
      </c>
      <c r="M87" s="5" t="s">
        <v>320</v>
      </c>
      <c r="N87" s="20"/>
      <c r="O87" s="20"/>
      <c r="P87" s="5" t="s">
        <v>31</v>
      </c>
      <c r="Q87" s="5" t="s">
        <v>56</v>
      </c>
      <c r="R87" s="5" t="s">
        <v>30</v>
      </c>
    </row>
    <row r="88" spans="1:20" ht="13">
      <c r="A88" s="5" t="s">
        <v>21</v>
      </c>
      <c r="B88" s="5">
        <v>87</v>
      </c>
      <c r="C88" s="5" t="s">
        <v>22</v>
      </c>
      <c r="D88" s="5">
        <v>2019</v>
      </c>
      <c r="E88" s="5">
        <v>100</v>
      </c>
      <c r="F88" s="5">
        <v>7</v>
      </c>
      <c r="G88" s="5" t="s">
        <v>382</v>
      </c>
      <c r="H88" s="5" t="s">
        <v>383</v>
      </c>
      <c r="I88" s="5" t="s">
        <v>287</v>
      </c>
      <c r="J88" s="20"/>
      <c r="K88" s="20"/>
      <c r="L88" s="5" t="s">
        <v>287</v>
      </c>
      <c r="M88" s="5" t="s">
        <v>287</v>
      </c>
      <c r="N88" s="20"/>
      <c r="O88" s="20"/>
      <c r="P88" s="5" t="s">
        <v>31</v>
      </c>
      <c r="Q88" s="5" t="s">
        <v>76</v>
      </c>
      <c r="R88" s="5" t="s">
        <v>30</v>
      </c>
    </row>
    <row r="89" spans="1:20" ht="13">
      <c r="A89" s="5" t="s">
        <v>21</v>
      </c>
      <c r="B89" s="5">
        <v>88</v>
      </c>
      <c r="C89" s="5" t="s">
        <v>22</v>
      </c>
      <c r="D89" s="5">
        <v>2019</v>
      </c>
      <c r="E89" s="5">
        <v>100</v>
      </c>
      <c r="F89" s="5">
        <v>7</v>
      </c>
      <c r="G89" s="5" t="s">
        <v>384</v>
      </c>
      <c r="H89" s="5" t="s">
        <v>385</v>
      </c>
      <c r="I89" s="5" t="s">
        <v>25</v>
      </c>
      <c r="J89" s="5" t="s">
        <v>66</v>
      </c>
      <c r="K89" s="5" t="s">
        <v>67</v>
      </c>
      <c r="L89" s="5" t="s">
        <v>28</v>
      </c>
      <c r="M89" s="5" t="s">
        <v>25</v>
      </c>
      <c r="N89" s="5" t="s">
        <v>66</v>
      </c>
      <c r="O89" s="5" t="s">
        <v>386</v>
      </c>
      <c r="P89" s="5" t="s">
        <v>31</v>
      </c>
      <c r="Q89" s="5" t="s">
        <v>150</v>
      </c>
      <c r="R89" s="5" t="s">
        <v>47</v>
      </c>
    </row>
    <row r="90" spans="1:20" ht="13">
      <c r="A90" s="5" t="s">
        <v>21</v>
      </c>
      <c r="B90" s="5">
        <v>89</v>
      </c>
      <c r="C90" s="5" t="s">
        <v>22</v>
      </c>
      <c r="D90" s="5">
        <v>2019</v>
      </c>
      <c r="E90" s="5">
        <v>100</v>
      </c>
      <c r="F90" s="5">
        <v>6</v>
      </c>
      <c r="G90" s="5" t="s">
        <v>387</v>
      </c>
      <c r="H90" s="9" t="s">
        <v>388</v>
      </c>
      <c r="I90" s="5" t="s">
        <v>25</v>
      </c>
      <c r="J90" s="5" t="s">
        <v>88</v>
      </c>
      <c r="K90" s="5" t="s">
        <v>89</v>
      </c>
      <c r="L90" s="5" t="s">
        <v>74</v>
      </c>
      <c r="M90" s="5" t="s">
        <v>389</v>
      </c>
      <c r="N90" s="7"/>
      <c r="O90" s="7"/>
      <c r="P90" s="5" t="s">
        <v>116</v>
      </c>
      <c r="Q90" s="5" t="s">
        <v>202</v>
      </c>
      <c r="R90" s="5" t="s">
        <v>122</v>
      </c>
      <c r="S90" s="27" t="s">
        <v>390</v>
      </c>
    </row>
    <row r="91" spans="1:20" ht="13">
      <c r="A91" s="5" t="s">
        <v>21</v>
      </c>
      <c r="B91" s="5">
        <v>90</v>
      </c>
      <c r="C91" s="5" t="s">
        <v>22</v>
      </c>
      <c r="D91" s="5">
        <v>2019</v>
      </c>
      <c r="E91" s="5">
        <v>100</v>
      </c>
      <c r="F91" s="5">
        <v>6</v>
      </c>
      <c r="G91" s="5" t="s">
        <v>391</v>
      </c>
      <c r="H91" s="9" t="s">
        <v>392</v>
      </c>
      <c r="I91" s="5" t="s">
        <v>25</v>
      </c>
      <c r="J91" s="5" t="s">
        <v>99</v>
      </c>
      <c r="K91" s="5" t="s">
        <v>196</v>
      </c>
      <c r="L91" s="5" t="s">
        <v>28</v>
      </c>
      <c r="M91" s="5" t="s">
        <v>135</v>
      </c>
      <c r="N91" s="20"/>
      <c r="O91" s="20"/>
      <c r="P91" s="5" t="s">
        <v>31</v>
      </c>
      <c r="Q91" s="5" t="s">
        <v>76</v>
      </c>
      <c r="R91" s="5" t="s">
        <v>47</v>
      </c>
      <c r="S91" s="5" t="s">
        <v>393</v>
      </c>
      <c r="T91" s="30" t="s">
        <v>394</v>
      </c>
    </row>
    <row r="92" spans="1:20" ht="13">
      <c r="A92" s="5" t="s">
        <v>21</v>
      </c>
      <c r="B92" s="5">
        <v>91</v>
      </c>
      <c r="C92" s="5" t="s">
        <v>22</v>
      </c>
      <c r="D92" s="5">
        <v>2019</v>
      </c>
      <c r="E92" s="5">
        <v>100</v>
      </c>
      <c r="F92" s="5">
        <v>6</v>
      </c>
      <c r="G92" s="5" t="s">
        <v>395</v>
      </c>
      <c r="H92" s="9" t="s">
        <v>396</v>
      </c>
      <c r="I92" s="5" t="s">
        <v>25</v>
      </c>
      <c r="J92" s="5" t="s">
        <v>66</v>
      </c>
      <c r="K92" s="5" t="s">
        <v>285</v>
      </c>
      <c r="L92" s="5" t="s">
        <v>28</v>
      </c>
      <c r="M92" s="5" t="s">
        <v>25</v>
      </c>
      <c r="N92" s="5" t="s">
        <v>88</v>
      </c>
      <c r="O92" s="5" t="s">
        <v>290</v>
      </c>
      <c r="P92" s="5" t="s">
        <v>154</v>
      </c>
      <c r="Q92" s="5" t="s">
        <v>218</v>
      </c>
      <c r="R92" s="5" t="s">
        <v>47</v>
      </c>
      <c r="S92" s="5" t="s">
        <v>397</v>
      </c>
    </row>
    <row r="93" spans="1:20" ht="13">
      <c r="A93" s="5" t="s">
        <v>21</v>
      </c>
      <c r="B93" s="5">
        <v>92</v>
      </c>
      <c r="C93" s="5" t="s">
        <v>22</v>
      </c>
      <c r="D93" s="5">
        <v>2019</v>
      </c>
      <c r="E93" s="5">
        <v>100</v>
      </c>
      <c r="F93" s="5">
        <v>6</v>
      </c>
      <c r="G93" s="5" t="s">
        <v>398</v>
      </c>
      <c r="H93" s="9" t="s">
        <v>399</v>
      </c>
      <c r="I93" s="5" t="s">
        <v>25</v>
      </c>
      <c r="J93" s="5" t="s">
        <v>133</v>
      </c>
      <c r="K93" s="5" t="s">
        <v>134</v>
      </c>
      <c r="L93" s="5" t="s">
        <v>28</v>
      </c>
      <c r="M93" s="5" t="s">
        <v>256</v>
      </c>
      <c r="N93" s="20"/>
      <c r="O93" s="20"/>
      <c r="P93" s="5" t="s">
        <v>31</v>
      </c>
      <c r="Q93" s="5" t="s">
        <v>76</v>
      </c>
      <c r="R93" s="5" t="s">
        <v>30</v>
      </c>
    </row>
    <row r="94" spans="1:20" ht="13">
      <c r="A94" s="5" t="s">
        <v>21</v>
      </c>
      <c r="B94" s="5">
        <v>93</v>
      </c>
      <c r="C94" s="5" t="s">
        <v>22</v>
      </c>
      <c r="D94" s="5">
        <v>2019</v>
      </c>
      <c r="E94" s="5">
        <v>100</v>
      </c>
      <c r="F94" s="5">
        <v>6</v>
      </c>
      <c r="G94" s="5" t="s">
        <v>400</v>
      </c>
      <c r="H94" s="9" t="s">
        <v>401</v>
      </c>
      <c r="I94" s="5" t="s">
        <v>25</v>
      </c>
      <c r="J94" s="5" t="s">
        <v>148</v>
      </c>
      <c r="K94" s="5" t="s">
        <v>190</v>
      </c>
      <c r="L94" s="5" t="s">
        <v>28</v>
      </c>
      <c r="M94" s="5" t="s">
        <v>25</v>
      </c>
      <c r="N94" s="5" t="s">
        <v>148</v>
      </c>
      <c r="O94" s="5" t="s">
        <v>190</v>
      </c>
      <c r="P94" s="5" t="s">
        <v>31</v>
      </c>
      <c r="Q94" s="5" t="s">
        <v>32</v>
      </c>
      <c r="R94" s="5" t="s">
        <v>33</v>
      </c>
      <c r="S94" s="5" t="s">
        <v>214</v>
      </c>
    </row>
    <row r="95" spans="1:20" ht="13">
      <c r="A95" s="5" t="s">
        <v>21</v>
      </c>
      <c r="B95" s="5">
        <v>94</v>
      </c>
      <c r="C95" s="5" t="s">
        <v>22</v>
      </c>
      <c r="D95" s="5">
        <v>2019</v>
      </c>
      <c r="E95" s="5">
        <v>100</v>
      </c>
      <c r="F95" s="5">
        <v>6</v>
      </c>
      <c r="G95" s="5" t="s">
        <v>402</v>
      </c>
      <c r="H95" s="27" t="s">
        <v>403</v>
      </c>
      <c r="I95" s="5" t="s">
        <v>25</v>
      </c>
      <c r="J95" s="5" t="s">
        <v>37</v>
      </c>
      <c r="K95" s="5" t="s">
        <v>314</v>
      </c>
      <c r="L95" s="5" t="s">
        <v>28</v>
      </c>
      <c r="M95" s="5" t="s">
        <v>25</v>
      </c>
      <c r="N95" s="5" t="s">
        <v>99</v>
      </c>
      <c r="O95" s="5" t="s">
        <v>176</v>
      </c>
      <c r="P95" s="5" t="s">
        <v>31</v>
      </c>
      <c r="Q95" s="5" t="s">
        <v>32</v>
      </c>
      <c r="R95" s="5" t="s">
        <v>47</v>
      </c>
    </row>
    <row r="96" spans="1:20" ht="13">
      <c r="A96" s="5" t="s">
        <v>21</v>
      </c>
      <c r="B96" s="5">
        <v>95</v>
      </c>
      <c r="C96" s="5" t="s">
        <v>22</v>
      </c>
      <c r="D96" s="5">
        <v>2019</v>
      </c>
      <c r="E96" s="5">
        <v>100</v>
      </c>
      <c r="F96" s="5">
        <v>6</v>
      </c>
      <c r="G96" s="5" t="s">
        <v>404</v>
      </c>
      <c r="H96" s="9" t="s">
        <v>405</v>
      </c>
      <c r="I96" s="5" t="s">
        <v>61</v>
      </c>
      <c r="J96" s="20"/>
      <c r="K96" s="20"/>
      <c r="L96" s="5" t="s">
        <v>28</v>
      </c>
      <c r="M96" s="5" t="s">
        <v>326</v>
      </c>
      <c r="N96" s="5" t="s">
        <v>66</v>
      </c>
      <c r="O96" s="5" t="s">
        <v>326</v>
      </c>
      <c r="P96" s="5" t="s">
        <v>31</v>
      </c>
      <c r="Q96" s="5" t="s">
        <v>76</v>
      </c>
      <c r="R96" s="5" t="s">
        <v>30</v>
      </c>
    </row>
    <row r="97" spans="1:20" ht="13">
      <c r="A97" s="5" t="s">
        <v>21</v>
      </c>
      <c r="B97" s="5">
        <v>96</v>
      </c>
      <c r="C97" s="5" t="s">
        <v>22</v>
      </c>
      <c r="D97" s="5">
        <v>2019</v>
      </c>
      <c r="E97" s="5">
        <v>100</v>
      </c>
      <c r="F97" s="5">
        <v>6</v>
      </c>
      <c r="G97" s="5" t="s">
        <v>406</v>
      </c>
      <c r="H97" s="9" t="s">
        <v>407</v>
      </c>
      <c r="I97" s="5" t="s">
        <v>25</v>
      </c>
      <c r="J97" s="5" t="s">
        <v>408</v>
      </c>
      <c r="K97" s="5" t="s">
        <v>409</v>
      </c>
      <c r="L97" s="5" t="s">
        <v>28</v>
      </c>
      <c r="M97" s="5" t="s">
        <v>25</v>
      </c>
      <c r="N97" s="5" t="s">
        <v>99</v>
      </c>
      <c r="O97" s="5" t="s">
        <v>409</v>
      </c>
      <c r="P97" s="5" t="s">
        <v>168</v>
      </c>
      <c r="Q97" s="5" t="s">
        <v>169</v>
      </c>
      <c r="R97" s="5" t="s">
        <v>30</v>
      </c>
    </row>
    <row r="98" spans="1:20" ht="13">
      <c r="A98" s="5" t="s">
        <v>21</v>
      </c>
      <c r="B98" s="5">
        <v>97</v>
      </c>
      <c r="C98" s="5" t="s">
        <v>22</v>
      </c>
      <c r="D98" s="5">
        <v>2019</v>
      </c>
      <c r="E98" s="5">
        <v>100</v>
      </c>
      <c r="F98" s="5">
        <v>6</v>
      </c>
      <c r="G98" s="5" t="s">
        <v>410</v>
      </c>
      <c r="H98" s="9" t="s">
        <v>411</v>
      </c>
      <c r="I98" s="5" t="s">
        <v>351</v>
      </c>
      <c r="J98" s="20"/>
      <c r="K98" s="20"/>
      <c r="L98" s="5" t="s">
        <v>74</v>
      </c>
      <c r="M98" s="5" t="s">
        <v>351</v>
      </c>
      <c r="N98" s="20"/>
      <c r="O98" s="20"/>
      <c r="P98" s="5" t="s">
        <v>154</v>
      </c>
      <c r="Q98" s="5" t="s">
        <v>412</v>
      </c>
      <c r="R98" s="5" t="s">
        <v>106</v>
      </c>
      <c r="S98" s="5" t="s">
        <v>413</v>
      </c>
      <c r="T98" s="30" t="s">
        <v>414</v>
      </c>
    </row>
    <row r="99" spans="1:20" ht="13">
      <c r="A99" s="5" t="s">
        <v>21</v>
      </c>
      <c r="B99" s="5">
        <v>98</v>
      </c>
      <c r="C99" s="5" t="s">
        <v>22</v>
      </c>
      <c r="D99" s="5">
        <v>2019</v>
      </c>
      <c r="E99" s="5">
        <v>100</v>
      </c>
      <c r="F99" s="5">
        <v>6</v>
      </c>
      <c r="G99" s="5" t="s">
        <v>415</v>
      </c>
      <c r="H99" s="9" t="s">
        <v>416</v>
      </c>
      <c r="I99" s="5" t="s">
        <v>25</v>
      </c>
      <c r="J99" s="5" t="s">
        <v>99</v>
      </c>
      <c r="K99" s="5" t="s">
        <v>196</v>
      </c>
      <c r="L99" s="5" t="s">
        <v>28</v>
      </c>
      <c r="M99" s="5" t="s">
        <v>25</v>
      </c>
      <c r="N99" s="5" t="s">
        <v>133</v>
      </c>
      <c r="O99" s="5" t="s">
        <v>143</v>
      </c>
      <c r="P99" s="5" t="s">
        <v>31</v>
      </c>
      <c r="Q99" s="5" t="s">
        <v>32</v>
      </c>
      <c r="R99" s="5" t="s">
        <v>33</v>
      </c>
      <c r="S99" s="5" t="s">
        <v>417</v>
      </c>
    </row>
    <row r="100" spans="1:20" ht="13">
      <c r="A100" s="5" t="s">
        <v>21</v>
      </c>
      <c r="B100" s="5">
        <v>99</v>
      </c>
      <c r="C100" s="5" t="s">
        <v>22</v>
      </c>
      <c r="D100" s="5">
        <v>2019</v>
      </c>
      <c r="E100" s="5">
        <v>100</v>
      </c>
      <c r="F100" s="5">
        <v>6</v>
      </c>
      <c r="G100" s="5" t="s">
        <v>418</v>
      </c>
      <c r="H100" s="9" t="s">
        <v>419</v>
      </c>
      <c r="I100" s="5" t="s">
        <v>278</v>
      </c>
      <c r="J100" s="20"/>
      <c r="K100" s="20"/>
      <c r="L100" s="5" t="s">
        <v>28</v>
      </c>
      <c r="M100" s="5" t="s">
        <v>420</v>
      </c>
      <c r="N100" s="20"/>
      <c r="O100" s="20"/>
      <c r="P100" s="5" t="s">
        <v>168</v>
      </c>
      <c r="Q100" s="5" t="s">
        <v>261</v>
      </c>
      <c r="R100" s="5" t="s">
        <v>106</v>
      </c>
      <c r="S100" s="5" t="s">
        <v>421</v>
      </c>
      <c r="T100" s="5" t="s">
        <v>422</v>
      </c>
    </row>
    <row r="101" spans="1:20" ht="13">
      <c r="A101" s="5" t="s">
        <v>21</v>
      </c>
      <c r="B101" s="5">
        <v>100</v>
      </c>
      <c r="C101" s="5" t="s">
        <v>22</v>
      </c>
      <c r="D101" s="5">
        <v>2019</v>
      </c>
      <c r="E101" s="5">
        <v>100</v>
      </c>
      <c r="F101" s="5">
        <v>5</v>
      </c>
      <c r="G101" s="5" t="s">
        <v>423</v>
      </c>
      <c r="H101" s="5" t="s">
        <v>424</v>
      </c>
      <c r="I101" s="5" t="s">
        <v>25</v>
      </c>
      <c r="J101" s="5" t="s">
        <v>37</v>
      </c>
      <c r="K101" s="5" t="s">
        <v>84</v>
      </c>
      <c r="L101" s="5" t="s">
        <v>28</v>
      </c>
      <c r="M101" s="5" t="s">
        <v>25</v>
      </c>
      <c r="N101" s="5" t="s">
        <v>53</v>
      </c>
      <c r="O101" s="5" t="s">
        <v>255</v>
      </c>
      <c r="P101" s="5" t="s">
        <v>31</v>
      </c>
      <c r="Q101" s="5" t="s">
        <v>169</v>
      </c>
      <c r="R101" s="5" t="s">
        <v>122</v>
      </c>
      <c r="S101" s="5" t="s">
        <v>425</v>
      </c>
      <c r="T101" s="5" t="s">
        <v>426</v>
      </c>
    </row>
    <row r="102" spans="1:20" ht="13">
      <c r="A102" s="5" t="s">
        <v>21</v>
      </c>
      <c r="B102" s="5">
        <v>101</v>
      </c>
      <c r="C102" s="5" t="s">
        <v>22</v>
      </c>
      <c r="D102" s="5">
        <v>2019</v>
      </c>
      <c r="E102" s="5">
        <v>100</v>
      </c>
      <c r="F102" s="5">
        <v>5</v>
      </c>
      <c r="G102" s="5" t="s">
        <v>427</v>
      </c>
      <c r="H102" s="5" t="s">
        <v>428</v>
      </c>
      <c r="I102" s="5" t="s">
        <v>79</v>
      </c>
      <c r="J102" s="20"/>
      <c r="K102" s="20"/>
      <c r="N102" s="21"/>
      <c r="P102" s="5" t="s">
        <v>116</v>
      </c>
      <c r="Q102" s="5" t="s">
        <v>376</v>
      </c>
      <c r="R102" s="5" t="s">
        <v>429</v>
      </c>
      <c r="S102" s="5" t="s">
        <v>430</v>
      </c>
      <c r="T102" s="5" t="s">
        <v>431</v>
      </c>
    </row>
    <row r="103" spans="1:20" ht="13">
      <c r="A103" s="5" t="s">
        <v>21</v>
      </c>
      <c r="B103" s="5">
        <v>102</v>
      </c>
      <c r="C103" s="5" t="s">
        <v>22</v>
      </c>
      <c r="D103" s="5">
        <v>2019</v>
      </c>
      <c r="E103" s="5">
        <v>100</v>
      </c>
      <c r="F103" s="5">
        <v>5</v>
      </c>
      <c r="G103" s="5" t="s">
        <v>432</v>
      </c>
      <c r="H103" s="5" t="s">
        <v>433</v>
      </c>
      <c r="I103" s="5" t="s">
        <v>25</v>
      </c>
      <c r="J103" s="5" t="s">
        <v>99</v>
      </c>
      <c r="K103" s="5" t="s">
        <v>196</v>
      </c>
      <c r="L103" s="5" t="s">
        <v>28</v>
      </c>
      <c r="M103" s="5" t="s">
        <v>25</v>
      </c>
      <c r="N103" s="5" t="s">
        <v>99</v>
      </c>
      <c r="O103" s="5" t="s">
        <v>196</v>
      </c>
      <c r="P103" s="5" t="s">
        <v>31</v>
      </c>
      <c r="Q103" s="5" t="s">
        <v>157</v>
      </c>
      <c r="R103" s="5" t="s">
        <v>33</v>
      </c>
    </row>
    <row r="104" spans="1:20" ht="13">
      <c r="A104" s="5" t="s">
        <v>21</v>
      </c>
      <c r="B104" s="5">
        <v>103</v>
      </c>
      <c r="C104" s="5" t="s">
        <v>22</v>
      </c>
      <c r="D104" s="5">
        <v>2019</v>
      </c>
      <c r="E104" s="5">
        <v>100</v>
      </c>
      <c r="F104" s="5">
        <v>5</v>
      </c>
      <c r="G104" s="5" t="s">
        <v>434</v>
      </c>
      <c r="H104" s="5" t="s">
        <v>435</v>
      </c>
      <c r="I104" s="5" t="s">
        <v>25</v>
      </c>
      <c r="J104" s="5" t="s">
        <v>148</v>
      </c>
      <c r="K104" s="5" t="s">
        <v>149</v>
      </c>
      <c r="L104" s="5" t="s">
        <v>28</v>
      </c>
      <c r="M104" s="5" t="s">
        <v>135</v>
      </c>
      <c r="N104" s="20"/>
      <c r="O104" s="20"/>
      <c r="P104" s="5" t="s">
        <v>31</v>
      </c>
      <c r="Q104" s="5" t="s">
        <v>32</v>
      </c>
      <c r="R104" s="5" t="s">
        <v>30</v>
      </c>
    </row>
    <row r="105" spans="1:20" ht="13">
      <c r="A105" s="5" t="s">
        <v>21</v>
      </c>
      <c r="B105" s="5">
        <v>104</v>
      </c>
      <c r="C105" s="5" t="s">
        <v>22</v>
      </c>
      <c r="D105" s="5">
        <v>2019</v>
      </c>
      <c r="E105" s="5">
        <v>100</v>
      </c>
      <c r="F105" s="5">
        <v>5</v>
      </c>
      <c r="G105" s="5" t="s">
        <v>436</v>
      </c>
      <c r="H105" s="5" t="s">
        <v>437</v>
      </c>
      <c r="I105" s="5" t="s">
        <v>25</v>
      </c>
      <c r="J105" s="5" t="s">
        <v>66</v>
      </c>
      <c r="K105" s="5" t="s">
        <v>93</v>
      </c>
      <c r="L105" s="5" t="s">
        <v>191</v>
      </c>
      <c r="M105" s="5" t="s">
        <v>25</v>
      </c>
      <c r="N105" s="5" t="s">
        <v>66</v>
      </c>
      <c r="O105" s="5" t="s">
        <v>93</v>
      </c>
      <c r="P105" s="5" t="s">
        <v>154</v>
      </c>
      <c r="Q105" s="5" t="s">
        <v>412</v>
      </c>
      <c r="R105" s="5" t="s">
        <v>321</v>
      </c>
      <c r="S105" s="5" t="s">
        <v>438</v>
      </c>
      <c r="T105" s="5" t="s">
        <v>439</v>
      </c>
    </row>
    <row r="106" spans="1:20" ht="13">
      <c r="A106" s="5" t="s">
        <v>21</v>
      </c>
      <c r="B106" s="5">
        <v>105</v>
      </c>
      <c r="C106" s="5" t="s">
        <v>22</v>
      </c>
      <c r="D106" s="5">
        <v>2019</v>
      </c>
      <c r="E106" s="5">
        <v>100</v>
      </c>
      <c r="F106" s="5">
        <v>5</v>
      </c>
      <c r="G106" s="5" t="s">
        <v>440</v>
      </c>
      <c r="H106" s="5" t="s">
        <v>441</v>
      </c>
      <c r="I106" s="5" t="s">
        <v>25</v>
      </c>
      <c r="J106" s="5" t="s">
        <v>66</v>
      </c>
      <c r="K106" s="5" t="s">
        <v>68</v>
      </c>
      <c r="L106" s="5" t="s">
        <v>74</v>
      </c>
      <c r="M106" s="5" t="s">
        <v>442</v>
      </c>
      <c r="N106" s="20"/>
      <c r="O106" s="20"/>
      <c r="P106" s="5" t="s">
        <v>31</v>
      </c>
      <c r="Q106" s="5" t="s">
        <v>76</v>
      </c>
      <c r="R106" s="5" t="s">
        <v>47</v>
      </c>
    </row>
    <row r="107" spans="1:20" ht="13">
      <c r="A107" s="5" t="s">
        <v>21</v>
      </c>
      <c r="B107" s="5">
        <v>106</v>
      </c>
      <c r="C107" s="5" t="s">
        <v>22</v>
      </c>
      <c r="D107" s="5">
        <v>2019</v>
      </c>
      <c r="E107" s="5">
        <v>100</v>
      </c>
      <c r="F107" s="5">
        <v>5</v>
      </c>
      <c r="G107" s="5" t="s">
        <v>443</v>
      </c>
      <c r="H107" s="5" t="s">
        <v>444</v>
      </c>
      <c r="I107" s="5" t="s">
        <v>138</v>
      </c>
      <c r="J107" s="20"/>
      <c r="K107" s="20"/>
      <c r="L107" s="5" t="s">
        <v>139</v>
      </c>
      <c r="M107" s="5" t="s">
        <v>138</v>
      </c>
      <c r="N107" s="20"/>
      <c r="O107" s="20"/>
      <c r="P107" s="5" t="s">
        <v>31</v>
      </c>
      <c r="Q107" s="5" t="s">
        <v>94</v>
      </c>
      <c r="R107" s="5" t="s">
        <v>43</v>
      </c>
    </row>
    <row r="108" spans="1:20" ht="13">
      <c r="A108" s="5" t="s">
        <v>21</v>
      </c>
      <c r="B108" s="5">
        <v>107</v>
      </c>
      <c r="C108" s="5" t="s">
        <v>22</v>
      </c>
      <c r="D108" s="5">
        <v>2019</v>
      </c>
      <c r="E108" s="5">
        <v>100</v>
      </c>
      <c r="F108" s="5">
        <v>5</v>
      </c>
      <c r="G108" s="5" t="s">
        <v>445</v>
      </c>
      <c r="H108" s="5" t="s">
        <v>446</v>
      </c>
      <c r="I108" s="5" t="s">
        <v>25</v>
      </c>
      <c r="J108" s="5" t="s">
        <v>148</v>
      </c>
      <c r="K108" s="5" t="s">
        <v>447</v>
      </c>
      <c r="L108" s="5" t="s">
        <v>28</v>
      </c>
      <c r="M108" s="5" t="s">
        <v>25</v>
      </c>
      <c r="N108" s="5" t="s">
        <v>148</v>
      </c>
      <c r="O108" s="5" t="s">
        <v>447</v>
      </c>
      <c r="P108" s="5" t="s">
        <v>168</v>
      </c>
      <c r="Q108" s="5" t="s">
        <v>261</v>
      </c>
      <c r="R108" s="5" t="s">
        <v>43</v>
      </c>
    </row>
    <row r="109" spans="1:20" ht="13">
      <c r="A109" s="5" t="s">
        <v>21</v>
      </c>
      <c r="B109" s="5">
        <v>108</v>
      </c>
      <c r="C109" s="5" t="s">
        <v>22</v>
      </c>
      <c r="D109" s="5">
        <v>2019</v>
      </c>
      <c r="E109" s="5">
        <v>100</v>
      </c>
      <c r="F109" s="5">
        <v>5</v>
      </c>
      <c r="G109" s="5" t="s">
        <v>448</v>
      </c>
      <c r="H109" s="5" t="s">
        <v>449</v>
      </c>
      <c r="I109" s="5" t="s">
        <v>25</v>
      </c>
      <c r="J109" s="5" t="s">
        <v>37</v>
      </c>
      <c r="K109" s="5" t="s">
        <v>84</v>
      </c>
      <c r="L109" s="5" t="s">
        <v>28</v>
      </c>
      <c r="M109" s="5" t="s">
        <v>25</v>
      </c>
      <c r="N109" s="5" t="s">
        <v>99</v>
      </c>
      <c r="O109" s="5" t="s">
        <v>409</v>
      </c>
      <c r="P109" s="5" t="s">
        <v>31</v>
      </c>
      <c r="Q109" s="5" t="s">
        <v>42</v>
      </c>
      <c r="R109" s="5" t="s">
        <v>95</v>
      </c>
    </row>
    <row r="110" spans="1:20" ht="13">
      <c r="A110" s="5" t="s">
        <v>21</v>
      </c>
      <c r="B110" s="5">
        <v>109</v>
      </c>
      <c r="C110" s="5" t="s">
        <v>22</v>
      </c>
      <c r="D110" s="5">
        <v>2019</v>
      </c>
      <c r="E110" s="5">
        <v>100</v>
      </c>
      <c r="F110" s="5">
        <v>5</v>
      </c>
      <c r="G110" s="5" t="s">
        <v>450</v>
      </c>
      <c r="H110" s="5" t="s">
        <v>451</v>
      </c>
      <c r="I110" s="5" t="s">
        <v>104</v>
      </c>
      <c r="J110" s="20"/>
      <c r="K110" s="20"/>
      <c r="L110" s="5" t="s">
        <v>452</v>
      </c>
      <c r="M110" s="5" t="s">
        <v>453</v>
      </c>
      <c r="N110" s="20"/>
      <c r="O110" s="20"/>
      <c r="P110" s="5" t="s">
        <v>31</v>
      </c>
      <c r="Q110" s="5" t="s">
        <v>157</v>
      </c>
      <c r="R110" s="5" t="s">
        <v>47</v>
      </c>
    </row>
    <row r="111" spans="1:20" ht="13">
      <c r="A111" s="5" t="s">
        <v>21</v>
      </c>
      <c r="B111" s="5">
        <v>110</v>
      </c>
      <c r="C111" s="5" t="s">
        <v>22</v>
      </c>
      <c r="D111" s="5">
        <v>2019</v>
      </c>
      <c r="E111" s="5">
        <v>100</v>
      </c>
      <c r="F111" s="5">
        <v>5</v>
      </c>
      <c r="G111" s="5" t="s">
        <v>454</v>
      </c>
      <c r="H111" s="5" t="s">
        <v>455</v>
      </c>
      <c r="I111" s="5" t="s">
        <v>104</v>
      </c>
      <c r="J111" s="20"/>
      <c r="K111" s="20"/>
      <c r="L111" s="5" t="s">
        <v>191</v>
      </c>
      <c r="M111" s="5" t="s">
        <v>135</v>
      </c>
      <c r="N111" s="20"/>
      <c r="O111" s="20"/>
      <c r="P111" s="5" t="s">
        <v>31</v>
      </c>
      <c r="Q111" s="5" t="s">
        <v>76</v>
      </c>
      <c r="R111" s="5" t="s">
        <v>30</v>
      </c>
    </row>
    <row r="112" spans="1:20" ht="13">
      <c r="A112" s="5" t="s">
        <v>21</v>
      </c>
      <c r="B112" s="5">
        <v>111</v>
      </c>
      <c r="C112" s="5" t="s">
        <v>22</v>
      </c>
      <c r="D112" s="5">
        <v>2019</v>
      </c>
      <c r="E112" s="5">
        <v>100</v>
      </c>
      <c r="F112" s="5">
        <v>5</v>
      </c>
      <c r="G112" s="5" t="s">
        <v>456</v>
      </c>
      <c r="H112" s="5" t="s">
        <v>457</v>
      </c>
      <c r="I112" s="5" t="s">
        <v>25</v>
      </c>
      <c r="J112" s="5" t="s">
        <v>66</v>
      </c>
      <c r="K112" s="5" t="s">
        <v>68</v>
      </c>
      <c r="L112" s="5" t="s">
        <v>28</v>
      </c>
      <c r="M112" s="5" t="s">
        <v>25</v>
      </c>
      <c r="N112" s="5" t="s">
        <v>99</v>
      </c>
      <c r="O112" s="5" t="s">
        <v>196</v>
      </c>
      <c r="P112" s="5" t="s">
        <v>31</v>
      </c>
      <c r="Q112" s="5" t="s">
        <v>94</v>
      </c>
      <c r="R112" s="5" t="s">
        <v>458</v>
      </c>
      <c r="S112" s="5" t="s">
        <v>459</v>
      </c>
      <c r="T112" s="5" t="s">
        <v>460</v>
      </c>
    </row>
    <row r="113" spans="1:21" ht="13">
      <c r="A113" s="5" t="s">
        <v>21</v>
      </c>
      <c r="B113" s="5">
        <v>112</v>
      </c>
      <c r="C113" s="5" t="s">
        <v>22</v>
      </c>
      <c r="D113" s="5">
        <v>2019</v>
      </c>
      <c r="E113" s="5">
        <v>100</v>
      </c>
      <c r="F113" s="5">
        <v>5</v>
      </c>
      <c r="G113" s="5" t="s">
        <v>461</v>
      </c>
      <c r="H113" s="5" t="s">
        <v>462</v>
      </c>
      <c r="I113" s="5" t="s">
        <v>25</v>
      </c>
      <c r="J113" s="5" t="s">
        <v>148</v>
      </c>
      <c r="K113" s="5" t="s">
        <v>463</v>
      </c>
      <c r="L113" s="5" t="s">
        <v>28</v>
      </c>
      <c r="M113" s="5" t="s">
        <v>25</v>
      </c>
      <c r="N113" s="5" t="s">
        <v>148</v>
      </c>
      <c r="O113" s="5" t="s">
        <v>463</v>
      </c>
      <c r="P113" s="5" t="s">
        <v>31</v>
      </c>
      <c r="Q113" s="5" t="s">
        <v>32</v>
      </c>
      <c r="R113" s="5" t="s">
        <v>464</v>
      </c>
      <c r="S113" s="5" t="s">
        <v>465</v>
      </c>
    </row>
    <row r="114" spans="1:21" ht="13">
      <c r="A114" s="5" t="s">
        <v>21</v>
      </c>
      <c r="B114" s="5">
        <v>113</v>
      </c>
      <c r="C114" s="5" t="s">
        <v>22</v>
      </c>
      <c r="D114" s="5">
        <v>2019</v>
      </c>
      <c r="E114" s="5">
        <v>100</v>
      </c>
      <c r="F114" s="5">
        <v>5</v>
      </c>
      <c r="G114" s="5" t="s">
        <v>466</v>
      </c>
      <c r="H114" s="5" t="s">
        <v>467</v>
      </c>
      <c r="I114" s="5" t="s">
        <v>25</v>
      </c>
      <c r="J114" s="5" t="s">
        <v>99</v>
      </c>
      <c r="K114" s="5" t="s">
        <v>196</v>
      </c>
      <c r="L114" s="5" t="s">
        <v>28</v>
      </c>
      <c r="M114" s="5" t="s">
        <v>135</v>
      </c>
      <c r="N114" s="20"/>
      <c r="O114" s="20"/>
      <c r="P114" s="5" t="s">
        <v>116</v>
      </c>
      <c r="Q114" s="5" t="s">
        <v>357</v>
      </c>
      <c r="R114" s="5" t="s">
        <v>33</v>
      </c>
    </row>
    <row r="115" spans="1:21" ht="13">
      <c r="A115" s="5" t="s">
        <v>21</v>
      </c>
      <c r="B115" s="5">
        <v>114</v>
      </c>
      <c r="C115" s="5" t="s">
        <v>22</v>
      </c>
      <c r="D115" s="5">
        <v>2019</v>
      </c>
      <c r="E115" s="5">
        <v>100</v>
      </c>
      <c r="F115" s="5">
        <v>5</v>
      </c>
      <c r="G115" s="5" t="s">
        <v>468</v>
      </c>
      <c r="H115" s="5" t="s">
        <v>469</v>
      </c>
      <c r="I115" s="5" t="s">
        <v>104</v>
      </c>
      <c r="J115" s="20"/>
      <c r="K115" s="20"/>
      <c r="L115" s="5" t="s">
        <v>105</v>
      </c>
      <c r="M115" s="5" t="s">
        <v>153</v>
      </c>
      <c r="N115" s="20"/>
      <c r="O115" s="20"/>
      <c r="P115" s="5" t="s">
        <v>31</v>
      </c>
      <c r="Q115" s="5" t="s">
        <v>157</v>
      </c>
      <c r="R115" s="5" t="s">
        <v>30</v>
      </c>
    </row>
    <row r="116" spans="1:21" ht="13">
      <c r="A116" s="5" t="s">
        <v>21</v>
      </c>
      <c r="B116" s="5">
        <v>115</v>
      </c>
      <c r="C116" s="5" t="s">
        <v>22</v>
      </c>
      <c r="D116" s="5">
        <v>2019</v>
      </c>
      <c r="E116" s="5">
        <v>100</v>
      </c>
      <c r="F116" s="5">
        <v>5</v>
      </c>
      <c r="G116" s="5" t="s">
        <v>470</v>
      </c>
      <c r="H116" s="5" t="s">
        <v>471</v>
      </c>
      <c r="I116" s="5" t="s">
        <v>79</v>
      </c>
      <c r="J116" s="20"/>
      <c r="K116" s="20"/>
      <c r="L116" s="5" t="s">
        <v>105</v>
      </c>
      <c r="M116" s="5" t="s">
        <v>79</v>
      </c>
      <c r="N116" s="20"/>
      <c r="O116" s="20"/>
      <c r="P116" s="5" t="s">
        <v>31</v>
      </c>
      <c r="Q116" s="5" t="s">
        <v>218</v>
      </c>
      <c r="R116" s="5" t="s">
        <v>47</v>
      </c>
      <c r="S116" s="5" t="s">
        <v>472</v>
      </c>
      <c r="T116" s="5" t="s">
        <v>473</v>
      </c>
    </row>
    <row r="117" spans="1:21" ht="13">
      <c r="A117" s="5" t="s">
        <v>21</v>
      </c>
      <c r="B117" s="5">
        <v>116</v>
      </c>
      <c r="C117" s="5" t="s">
        <v>22</v>
      </c>
      <c r="D117" s="5">
        <v>2019</v>
      </c>
      <c r="E117" s="5">
        <v>100</v>
      </c>
      <c r="F117" s="5">
        <v>4</v>
      </c>
      <c r="G117" s="5" t="s">
        <v>474</v>
      </c>
      <c r="H117" s="5" t="s">
        <v>475</v>
      </c>
      <c r="I117" s="5" t="s">
        <v>476</v>
      </c>
      <c r="J117" s="20"/>
      <c r="K117" s="20"/>
      <c r="L117" s="5" t="s">
        <v>105</v>
      </c>
      <c r="M117" s="5" t="s">
        <v>476</v>
      </c>
      <c r="N117" s="20"/>
      <c r="O117" s="20"/>
      <c r="P117" s="5" t="s">
        <v>31</v>
      </c>
      <c r="Q117" s="5" t="s">
        <v>32</v>
      </c>
      <c r="R117" s="5" t="s">
        <v>30</v>
      </c>
    </row>
    <row r="118" spans="1:21" ht="13">
      <c r="A118" s="5" t="s">
        <v>21</v>
      </c>
      <c r="B118" s="5">
        <v>117</v>
      </c>
      <c r="C118" s="5" t="s">
        <v>22</v>
      </c>
      <c r="D118" s="5">
        <v>2019</v>
      </c>
      <c r="E118" s="5">
        <v>100</v>
      </c>
      <c r="F118" s="5">
        <v>4</v>
      </c>
      <c r="G118" s="5" t="s">
        <v>477</v>
      </c>
      <c r="H118" s="9" t="s">
        <v>478</v>
      </c>
      <c r="I118" s="5" t="s">
        <v>25</v>
      </c>
      <c r="J118" s="5" t="s">
        <v>37</v>
      </c>
      <c r="K118" s="5" t="s">
        <v>84</v>
      </c>
      <c r="L118" s="5" t="s">
        <v>28</v>
      </c>
      <c r="M118" s="5" t="s">
        <v>25</v>
      </c>
      <c r="N118" s="5" t="s">
        <v>99</v>
      </c>
      <c r="O118" s="5" t="s">
        <v>100</v>
      </c>
      <c r="P118" s="5" t="s">
        <v>31</v>
      </c>
      <c r="Q118" s="5" t="s">
        <v>42</v>
      </c>
      <c r="R118" s="5" t="s">
        <v>122</v>
      </c>
      <c r="S118" s="5" t="s">
        <v>479</v>
      </c>
      <c r="T118" s="5" t="s">
        <v>480</v>
      </c>
    </row>
    <row r="119" spans="1:21" ht="13">
      <c r="A119" s="5" t="s">
        <v>21</v>
      </c>
      <c r="B119" s="5">
        <v>118</v>
      </c>
      <c r="C119" s="5" t="s">
        <v>22</v>
      </c>
      <c r="D119" s="5">
        <v>2019</v>
      </c>
      <c r="E119" s="5">
        <v>100</v>
      </c>
      <c r="F119" s="5">
        <v>4</v>
      </c>
      <c r="G119" s="5" t="s">
        <v>481</v>
      </c>
      <c r="H119" s="9" t="s">
        <v>482</v>
      </c>
      <c r="I119" s="5" t="s">
        <v>138</v>
      </c>
      <c r="J119" s="20"/>
      <c r="K119" s="20"/>
      <c r="L119" s="5" t="s">
        <v>139</v>
      </c>
      <c r="M119" s="5" t="s">
        <v>138</v>
      </c>
      <c r="N119" s="20"/>
      <c r="O119" s="20"/>
      <c r="P119" s="5" t="s">
        <v>154</v>
      </c>
      <c r="Q119" s="5" t="s">
        <v>412</v>
      </c>
      <c r="R119" s="5" t="s">
        <v>69</v>
      </c>
      <c r="S119" s="5" t="s">
        <v>397</v>
      </c>
      <c r="T119" s="5" t="s">
        <v>483</v>
      </c>
      <c r="U119" s="5" t="s">
        <v>484</v>
      </c>
    </row>
    <row r="120" spans="1:21" ht="16">
      <c r="A120" s="5" t="s">
        <v>21</v>
      </c>
      <c r="B120" s="5">
        <v>119</v>
      </c>
      <c r="C120" s="5" t="s">
        <v>22</v>
      </c>
      <c r="D120" s="5">
        <v>2019</v>
      </c>
      <c r="E120" s="5">
        <v>100</v>
      </c>
      <c r="F120" s="5">
        <v>4</v>
      </c>
      <c r="G120" s="5" t="s">
        <v>485</v>
      </c>
      <c r="H120" s="12" t="s">
        <v>486</v>
      </c>
      <c r="I120" s="5" t="s">
        <v>25</v>
      </c>
      <c r="J120" s="5" t="s">
        <v>37</v>
      </c>
      <c r="K120" s="5" t="s">
        <v>84</v>
      </c>
      <c r="L120" s="5" t="s">
        <v>28</v>
      </c>
      <c r="M120" s="5" t="s">
        <v>135</v>
      </c>
      <c r="N120" s="20"/>
      <c r="O120" s="20"/>
      <c r="P120" s="5" t="s">
        <v>31</v>
      </c>
      <c r="Q120" s="5" t="s">
        <v>76</v>
      </c>
      <c r="R120" s="5" t="s">
        <v>47</v>
      </c>
    </row>
    <row r="121" spans="1:21" ht="13">
      <c r="A121" s="5" t="s">
        <v>21</v>
      </c>
      <c r="B121" s="5">
        <v>120</v>
      </c>
      <c r="C121" s="5" t="s">
        <v>22</v>
      </c>
      <c r="D121" s="5">
        <v>2019</v>
      </c>
      <c r="E121" s="5">
        <v>100</v>
      </c>
      <c r="F121" s="5">
        <v>4</v>
      </c>
      <c r="G121" s="5" t="s">
        <v>487</v>
      </c>
      <c r="H121" s="9" t="s">
        <v>488</v>
      </c>
      <c r="I121" s="5" t="s">
        <v>25</v>
      </c>
      <c r="J121" s="5" t="s">
        <v>99</v>
      </c>
      <c r="K121" s="5" t="s">
        <v>196</v>
      </c>
      <c r="L121" s="5" t="s">
        <v>127</v>
      </c>
      <c r="M121" s="5" t="s">
        <v>354</v>
      </c>
      <c r="N121" s="20"/>
      <c r="O121" s="20"/>
      <c r="P121" s="5" t="s">
        <v>31</v>
      </c>
      <c r="Q121" s="5" t="s">
        <v>130</v>
      </c>
      <c r="R121" s="5" t="s">
        <v>122</v>
      </c>
      <c r="S121" s="5" t="s">
        <v>489</v>
      </c>
      <c r="T121" s="5" t="s">
        <v>490</v>
      </c>
    </row>
    <row r="122" spans="1:21" ht="13">
      <c r="A122" s="5" t="s">
        <v>21</v>
      </c>
      <c r="B122" s="5">
        <v>121</v>
      </c>
      <c r="C122" s="5" t="s">
        <v>22</v>
      </c>
      <c r="D122" s="5">
        <v>2019</v>
      </c>
      <c r="E122" s="5">
        <v>100</v>
      </c>
      <c r="F122" s="5">
        <v>4</v>
      </c>
      <c r="G122" s="5" t="s">
        <v>491</v>
      </c>
      <c r="H122" s="9" t="s">
        <v>492</v>
      </c>
      <c r="I122" s="5" t="s">
        <v>25</v>
      </c>
      <c r="J122" s="5" t="s">
        <v>53</v>
      </c>
      <c r="K122" s="5" t="s">
        <v>54</v>
      </c>
      <c r="L122" s="5" t="s">
        <v>28</v>
      </c>
      <c r="M122" s="5" t="s">
        <v>25</v>
      </c>
      <c r="N122" s="5" t="s">
        <v>53</v>
      </c>
      <c r="O122" s="5" t="s">
        <v>493</v>
      </c>
      <c r="P122" s="5" t="s">
        <v>31</v>
      </c>
      <c r="Q122" s="5" t="s">
        <v>32</v>
      </c>
      <c r="R122" s="5" t="s">
        <v>33</v>
      </c>
      <c r="S122" s="5" t="s">
        <v>494</v>
      </c>
      <c r="T122" s="5" t="s">
        <v>495</v>
      </c>
      <c r="U122" s="5" t="s">
        <v>496</v>
      </c>
    </row>
    <row r="123" spans="1:21" ht="13">
      <c r="A123" s="5" t="s">
        <v>21</v>
      </c>
      <c r="B123" s="5">
        <v>122</v>
      </c>
      <c r="C123" s="5" t="s">
        <v>22</v>
      </c>
      <c r="D123" s="5">
        <v>2019</v>
      </c>
      <c r="E123" s="5">
        <v>100</v>
      </c>
      <c r="F123" s="5">
        <v>4</v>
      </c>
      <c r="G123" s="5" t="s">
        <v>497</v>
      </c>
      <c r="H123" s="9" t="s">
        <v>498</v>
      </c>
      <c r="I123" s="5" t="s">
        <v>25</v>
      </c>
      <c r="J123" s="5" t="s">
        <v>88</v>
      </c>
      <c r="K123" s="5" t="s">
        <v>301</v>
      </c>
      <c r="L123" s="5" t="s">
        <v>28</v>
      </c>
      <c r="M123" s="5" t="s">
        <v>256</v>
      </c>
      <c r="N123" s="20"/>
      <c r="O123" s="20"/>
      <c r="P123" s="5" t="s">
        <v>31</v>
      </c>
      <c r="Q123" s="5" t="s">
        <v>76</v>
      </c>
      <c r="R123" s="5" t="s">
        <v>30</v>
      </c>
    </row>
    <row r="124" spans="1:21" ht="13">
      <c r="A124" s="5" t="s">
        <v>21</v>
      </c>
      <c r="B124" s="5">
        <v>123</v>
      </c>
      <c r="C124" s="5" t="s">
        <v>22</v>
      </c>
      <c r="D124" s="5">
        <v>2019</v>
      </c>
      <c r="E124" s="5">
        <v>100</v>
      </c>
      <c r="F124" s="5">
        <v>4</v>
      </c>
      <c r="G124" s="5" t="s">
        <v>499</v>
      </c>
      <c r="H124" s="9" t="s">
        <v>500</v>
      </c>
      <c r="I124" s="5" t="s">
        <v>25</v>
      </c>
      <c r="J124" s="5" t="s">
        <v>37</v>
      </c>
      <c r="K124" s="5" t="s">
        <v>186</v>
      </c>
      <c r="L124" s="5" t="s">
        <v>74</v>
      </c>
      <c r="M124" s="5" t="s">
        <v>442</v>
      </c>
      <c r="N124" s="20"/>
      <c r="O124" s="20"/>
      <c r="P124" s="5" t="s">
        <v>31</v>
      </c>
      <c r="Q124" s="5" t="s">
        <v>76</v>
      </c>
      <c r="R124" s="5" t="s">
        <v>30</v>
      </c>
    </row>
    <row r="125" spans="1:21" ht="13">
      <c r="A125" s="5" t="s">
        <v>21</v>
      </c>
      <c r="B125" s="5">
        <v>124</v>
      </c>
      <c r="C125" s="5" t="s">
        <v>22</v>
      </c>
      <c r="D125" s="5">
        <v>2019</v>
      </c>
      <c r="E125" s="5">
        <v>100</v>
      </c>
      <c r="F125" s="5">
        <v>4</v>
      </c>
      <c r="G125" s="5" t="s">
        <v>501</v>
      </c>
      <c r="H125" s="9" t="s">
        <v>502</v>
      </c>
      <c r="I125" s="5" t="s">
        <v>25</v>
      </c>
      <c r="J125" s="5" t="s">
        <v>37</v>
      </c>
      <c r="K125" s="5" t="s">
        <v>186</v>
      </c>
      <c r="L125" s="5" t="s">
        <v>28</v>
      </c>
      <c r="M125" s="5" t="s">
        <v>25</v>
      </c>
      <c r="N125" s="5" t="s">
        <v>37</v>
      </c>
      <c r="O125" s="5" t="s">
        <v>186</v>
      </c>
      <c r="P125" s="5" t="s">
        <v>154</v>
      </c>
      <c r="Q125" s="5" t="s">
        <v>169</v>
      </c>
      <c r="R125" s="5" t="s">
        <v>33</v>
      </c>
    </row>
    <row r="126" spans="1:21" ht="13">
      <c r="A126" s="5" t="s">
        <v>21</v>
      </c>
      <c r="B126" s="5">
        <v>125</v>
      </c>
      <c r="C126" s="5" t="s">
        <v>22</v>
      </c>
      <c r="D126" s="5">
        <v>2019</v>
      </c>
      <c r="E126" s="5">
        <v>100</v>
      </c>
      <c r="F126" s="5">
        <v>4</v>
      </c>
      <c r="G126" s="5" t="s">
        <v>503</v>
      </c>
      <c r="H126" s="9" t="s">
        <v>504</v>
      </c>
      <c r="I126" s="5" t="s">
        <v>25</v>
      </c>
      <c r="J126" s="5" t="s">
        <v>148</v>
      </c>
      <c r="K126" s="5" t="s">
        <v>190</v>
      </c>
      <c r="L126" s="5" t="s">
        <v>28</v>
      </c>
      <c r="M126" s="5" t="s">
        <v>25</v>
      </c>
      <c r="N126" s="5" t="s">
        <v>148</v>
      </c>
      <c r="O126" s="5" t="s">
        <v>190</v>
      </c>
      <c r="P126" s="5" t="s">
        <v>31</v>
      </c>
      <c r="Q126" s="5" t="s">
        <v>157</v>
      </c>
      <c r="R126" s="5" t="s">
        <v>47</v>
      </c>
      <c r="S126" s="5" t="s">
        <v>248</v>
      </c>
      <c r="T126" s="5" t="s">
        <v>249</v>
      </c>
    </row>
    <row r="127" spans="1:21" ht="13">
      <c r="A127" s="5" t="s">
        <v>21</v>
      </c>
      <c r="B127" s="5">
        <v>126</v>
      </c>
      <c r="C127" s="5" t="s">
        <v>22</v>
      </c>
      <c r="D127" s="5">
        <v>2019</v>
      </c>
      <c r="E127" s="5">
        <v>100</v>
      </c>
      <c r="F127" s="5">
        <v>4</v>
      </c>
      <c r="G127" s="5" t="s">
        <v>505</v>
      </c>
      <c r="H127" s="9" t="s">
        <v>506</v>
      </c>
      <c r="I127" s="5" t="s">
        <v>153</v>
      </c>
      <c r="J127" s="20"/>
      <c r="K127" s="20"/>
      <c r="L127" s="5" t="s">
        <v>105</v>
      </c>
      <c r="M127" s="5" t="s">
        <v>153</v>
      </c>
      <c r="N127" s="20"/>
      <c r="O127" s="20"/>
      <c r="P127" s="5" t="s">
        <v>168</v>
      </c>
      <c r="Q127" s="5" t="s">
        <v>169</v>
      </c>
      <c r="R127" s="5" t="s">
        <v>30</v>
      </c>
    </row>
    <row r="128" spans="1:21" ht="13">
      <c r="A128" s="5" t="s">
        <v>21</v>
      </c>
      <c r="B128" s="5">
        <v>127</v>
      </c>
      <c r="C128" s="5" t="s">
        <v>22</v>
      </c>
      <c r="D128" s="5">
        <v>2019</v>
      </c>
      <c r="E128" s="5">
        <v>100</v>
      </c>
      <c r="F128" s="5">
        <v>4</v>
      </c>
      <c r="G128" s="5" t="s">
        <v>507</v>
      </c>
      <c r="H128" s="9" t="s">
        <v>508</v>
      </c>
      <c r="I128" s="5" t="s">
        <v>25</v>
      </c>
      <c r="J128" s="5" t="s">
        <v>99</v>
      </c>
      <c r="K128" s="5" t="s">
        <v>196</v>
      </c>
      <c r="L128" s="5" t="s">
        <v>28</v>
      </c>
      <c r="M128" s="5" t="s">
        <v>25</v>
      </c>
      <c r="N128" s="5" t="s">
        <v>26</v>
      </c>
      <c r="O128" s="5" t="s">
        <v>166</v>
      </c>
      <c r="P128" s="5" t="s">
        <v>116</v>
      </c>
      <c r="Q128" s="5" t="s">
        <v>218</v>
      </c>
      <c r="R128" s="5" t="s">
        <v>33</v>
      </c>
      <c r="S128" s="5" t="s">
        <v>509</v>
      </c>
      <c r="T128" s="5" t="s">
        <v>510</v>
      </c>
    </row>
    <row r="129" spans="1:21" ht="13">
      <c r="A129" s="5" t="s">
        <v>21</v>
      </c>
      <c r="B129" s="5">
        <v>128</v>
      </c>
      <c r="C129" s="5" t="s">
        <v>22</v>
      </c>
      <c r="D129" s="5">
        <v>2019</v>
      </c>
      <c r="E129" s="5">
        <v>100</v>
      </c>
      <c r="F129" s="5">
        <v>4</v>
      </c>
      <c r="G129" s="5" t="s">
        <v>511</v>
      </c>
      <c r="H129" s="9" t="s">
        <v>512</v>
      </c>
      <c r="I129" s="5" t="s">
        <v>25</v>
      </c>
      <c r="J129" s="5" t="s">
        <v>66</v>
      </c>
      <c r="K129" s="5" t="s">
        <v>285</v>
      </c>
      <c r="L129" s="6" t="s">
        <v>513</v>
      </c>
      <c r="N129" s="21"/>
      <c r="P129" s="5" t="s">
        <v>116</v>
      </c>
      <c r="Q129" s="5" t="s">
        <v>117</v>
      </c>
      <c r="R129" s="5" t="s">
        <v>30</v>
      </c>
    </row>
    <row r="130" spans="1:21" ht="13">
      <c r="A130" s="5" t="s">
        <v>21</v>
      </c>
      <c r="B130" s="5">
        <v>129</v>
      </c>
      <c r="C130" s="5" t="s">
        <v>22</v>
      </c>
      <c r="D130" s="5">
        <v>2019</v>
      </c>
      <c r="E130" s="5">
        <v>100</v>
      </c>
      <c r="F130" s="5">
        <v>4</v>
      </c>
      <c r="G130" s="5" t="s">
        <v>514</v>
      </c>
      <c r="H130" s="9" t="s">
        <v>515</v>
      </c>
      <c r="I130" s="5" t="s">
        <v>272</v>
      </c>
      <c r="J130" s="20"/>
      <c r="K130" s="20"/>
      <c r="L130" s="5" t="s">
        <v>105</v>
      </c>
      <c r="M130" s="5" t="s">
        <v>516</v>
      </c>
      <c r="N130" s="20"/>
      <c r="O130" s="20"/>
      <c r="P130" s="5" t="s">
        <v>31</v>
      </c>
      <c r="Q130" s="5" t="s">
        <v>157</v>
      </c>
      <c r="R130" s="5" t="s">
        <v>33</v>
      </c>
      <c r="S130" s="5" t="s">
        <v>517</v>
      </c>
      <c r="T130" s="5" t="s">
        <v>518</v>
      </c>
      <c r="U130" s="5"/>
    </row>
    <row r="131" spans="1:21" ht="13">
      <c r="A131" s="5" t="s">
        <v>21</v>
      </c>
      <c r="B131" s="5">
        <v>130</v>
      </c>
      <c r="C131" s="5" t="s">
        <v>22</v>
      </c>
      <c r="D131" s="5">
        <v>2019</v>
      </c>
      <c r="E131" s="5">
        <v>100</v>
      </c>
      <c r="F131" s="5">
        <v>3</v>
      </c>
      <c r="G131" s="5" t="s">
        <v>519</v>
      </c>
      <c r="H131" s="5" t="s">
        <v>520</v>
      </c>
      <c r="I131" s="5" t="s">
        <v>521</v>
      </c>
      <c r="J131" s="20"/>
      <c r="K131" s="20"/>
      <c r="L131" s="5" t="s">
        <v>105</v>
      </c>
      <c r="M131" s="5" t="s">
        <v>521</v>
      </c>
      <c r="N131" s="20"/>
      <c r="O131" s="20"/>
      <c r="P131" s="5" t="s">
        <v>31</v>
      </c>
      <c r="Q131" s="5" t="s">
        <v>150</v>
      </c>
      <c r="R131" s="5" t="s">
        <v>47</v>
      </c>
    </row>
    <row r="132" spans="1:21" ht="13">
      <c r="A132" s="5" t="s">
        <v>21</v>
      </c>
      <c r="B132" s="5">
        <v>131</v>
      </c>
      <c r="C132" s="5" t="s">
        <v>22</v>
      </c>
      <c r="D132" s="5">
        <v>2019</v>
      </c>
      <c r="E132" s="5">
        <v>100</v>
      </c>
      <c r="F132" s="5">
        <v>3</v>
      </c>
      <c r="G132" s="5" t="s">
        <v>522</v>
      </c>
      <c r="H132" s="5" t="s">
        <v>523</v>
      </c>
      <c r="I132" s="5" t="s">
        <v>25</v>
      </c>
      <c r="J132" s="5" t="s">
        <v>148</v>
      </c>
      <c r="K132" s="5" t="s">
        <v>149</v>
      </c>
      <c r="L132" s="5" t="s">
        <v>28</v>
      </c>
      <c r="M132" s="5" t="s">
        <v>25</v>
      </c>
      <c r="N132" s="5" t="s">
        <v>37</v>
      </c>
      <c r="O132" s="5" t="s">
        <v>55</v>
      </c>
      <c r="P132" s="5" t="s">
        <v>31</v>
      </c>
      <c r="Q132" s="5" t="s">
        <v>150</v>
      </c>
      <c r="R132" s="5" t="s">
        <v>47</v>
      </c>
      <c r="S132" s="5" t="s">
        <v>524</v>
      </c>
      <c r="T132" s="5" t="s">
        <v>525</v>
      </c>
    </row>
    <row r="133" spans="1:21" ht="13">
      <c r="A133" s="5" t="s">
        <v>21</v>
      </c>
      <c r="B133" s="5">
        <v>132</v>
      </c>
      <c r="C133" s="5" t="s">
        <v>22</v>
      </c>
      <c r="D133" s="5">
        <v>2019</v>
      </c>
      <c r="E133" s="5">
        <v>100</v>
      </c>
      <c r="F133" s="5">
        <v>3</v>
      </c>
      <c r="G133" s="5" t="s">
        <v>526</v>
      </c>
      <c r="H133" s="5" t="s">
        <v>527</v>
      </c>
      <c r="I133" s="5" t="s">
        <v>25</v>
      </c>
      <c r="J133" s="5" t="s">
        <v>99</v>
      </c>
      <c r="K133" s="5" t="s">
        <v>196</v>
      </c>
      <c r="L133" s="5" t="s">
        <v>191</v>
      </c>
      <c r="M133" s="5" t="s">
        <v>528</v>
      </c>
      <c r="N133" s="20"/>
      <c r="O133" s="20"/>
      <c r="P133" s="5" t="s">
        <v>116</v>
      </c>
      <c r="Q133" s="5" t="s">
        <v>268</v>
      </c>
      <c r="R133" s="5" t="s">
        <v>269</v>
      </c>
      <c r="S133" s="5" t="s">
        <v>529</v>
      </c>
      <c r="T133" s="5" t="s">
        <v>530</v>
      </c>
    </row>
    <row r="134" spans="1:21" ht="13">
      <c r="A134" s="5" t="s">
        <v>21</v>
      </c>
      <c r="B134" s="5">
        <v>133</v>
      </c>
      <c r="C134" s="5" t="s">
        <v>22</v>
      </c>
      <c r="D134" s="5">
        <v>2019</v>
      </c>
      <c r="E134" s="5">
        <v>100</v>
      </c>
      <c r="F134" s="5">
        <v>3</v>
      </c>
      <c r="G134" s="5" t="s">
        <v>531</v>
      </c>
      <c r="H134" s="9" t="s">
        <v>532</v>
      </c>
      <c r="I134" s="5" t="s">
        <v>25</v>
      </c>
      <c r="J134" s="5" t="s">
        <v>148</v>
      </c>
      <c r="K134" s="5" t="s">
        <v>201</v>
      </c>
      <c r="L134" s="5" t="s">
        <v>28</v>
      </c>
      <c r="M134" s="5" t="s">
        <v>25</v>
      </c>
      <c r="N134" s="5" t="s">
        <v>148</v>
      </c>
      <c r="O134" s="5" t="s">
        <v>190</v>
      </c>
      <c r="P134" s="5" t="s">
        <v>168</v>
      </c>
      <c r="Q134" s="5" t="s">
        <v>173</v>
      </c>
      <c r="R134" s="5" t="s">
        <v>33</v>
      </c>
      <c r="S134" s="5" t="s">
        <v>533</v>
      </c>
      <c r="T134" s="5" t="s">
        <v>534</v>
      </c>
      <c r="U134" s="5" t="s">
        <v>535</v>
      </c>
    </row>
    <row r="135" spans="1:21" ht="13">
      <c r="A135" s="5" t="s">
        <v>21</v>
      </c>
      <c r="B135" s="5">
        <v>134</v>
      </c>
      <c r="C135" s="5" t="s">
        <v>22</v>
      </c>
      <c r="D135" s="5">
        <v>2019</v>
      </c>
      <c r="E135" s="5">
        <v>100</v>
      </c>
      <c r="F135" s="5">
        <v>3</v>
      </c>
      <c r="G135" s="5" t="s">
        <v>536</v>
      </c>
      <c r="H135" s="9" t="s">
        <v>537</v>
      </c>
      <c r="I135" s="5" t="s">
        <v>25</v>
      </c>
      <c r="J135" s="5" t="s">
        <v>88</v>
      </c>
      <c r="K135" s="5" t="s">
        <v>538</v>
      </c>
      <c r="L135" s="5" t="s">
        <v>28</v>
      </c>
      <c r="M135" s="5" t="s">
        <v>25</v>
      </c>
      <c r="N135" s="5" t="s">
        <v>88</v>
      </c>
      <c r="O135" s="5" t="s">
        <v>290</v>
      </c>
      <c r="P135" s="5" t="s">
        <v>31</v>
      </c>
      <c r="Q135" s="5" t="s">
        <v>32</v>
      </c>
      <c r="R135" s="5" t="s">
        <v>30</v>
      </c>
    </row>
    <row r="136" spans="1:21" ht="13">
      <c r="A136" s="5" t="s">
        <v>21</v>
      </c>
      <c r="B136" s="5">
        <v>135</v>
      </c>
      <c r="C136" s="5" t="s">
        <v>22</v>
      </c>
      <c r="D136" s="5">
        <v>2019</v>
      </c>
      <c r="E136" s="5">
        <v>100</v>
      </c>
      <c r="F136" s="5">
        <v>3</v>
      </c>
      <c r="G136" s="5" t="s">
        <v>539</v>
      </c>
      <c r="H136" s="9" t="s">
        <v>540</v>
      </c>
      <c r="I136" s="5" t="s">
        <v>25</v>
      </c>
      <c r="J136" s="5" t="s">
        <v>99</v>
      </c>
      <c r="K136" s="5" t="s">
        <v>196</v>
      </c>
      <c r="L136" s="5" t="s">
        <v>74</v>
      </c>
      <c r="M136" s="5" t="s">
        <v>375</v>
      </c>
      <c r="N136" s="20"/>
      <c r="O136" s="20"/>
      <c r="P136" s="5" t="s">
        <v>31</v>
      </c>
      <c r="Q136" s="5" t="s">
        <v>76</v>
      </c>
      <c r="R136" s="5" t="s">
        <v>30</v>
      </c>
    </row>
    <row r="137" spans="1:21" ht="13">
      <c r="A137" s="5" t="s">
        <v>21</v>
      </c>
      <c r="B137" s="5">
        <v>136</v>
      </c>
      <c r="C137" s="5" t="s">
        <v>22</v>
      </c>
      <c r="D137" s="5">
        <v>2019</v>
      </c>
      <c r="E137" s="5">
        <v>100</v>
      </c>
      <c r="F137" s="5">
        <v>3</v>
      </c>
      <c r="G137" s="5" t="s">
        <v>541</v>
      </c>
      <c r="H137" s="9" t="s">
        <v>542</v>
      </c>
      <c r="I137" s="5" t="s">
        <v>138</v>
      </c>
      <c r="J137" s="20"/>
      <c r="K137" s="20"/>
      <c r="L137" s="5" t="s">
        <v>139</v>
      </c>
      <c r="M137" s="5" t="s">
        <v>138</v>
      </c>
      <c r="N137" s="20"/>
      <c r="O137" s="20"/>
      <c r="P137" s="5" t="s">
        <v>31</v>
      </c>
      <c r="Q137" s="5" t="s">
        <v>157</v>
      </c>
      <c r="R137" s="5" t="s">
        <v>47</v>
      </c>
      <c r="S137" s="5" t="s">
        <v>543</v>
      </c>
      <c r="T137" s="5" t="s">
        <v>544</v>
      </c>
    </row>
    <row r="138" spans="1:21" ht="13">
      <c r="A138" s="5" t="s">
        <v>21</v>
      </c>
      <c r="B138" s="5">
        <v>137</v>
      </c>
      <c r="C138" s="5" t="s">
        <v>22</v>
      </c>
      <c r="D138" s="5">
        <v>2019</v>
      </c>
      <c r="E138" s="5">
        <v>100</v>
      </c>
      <c r="F138" s="5">
        <v>3</v>
      </c>
      <c r="G138" s="5" t="s">
        <v>545</v>
      </c>
      <c r="H138" s="9" t="s">
        <v>546</v>
      </c>
      <c r="I138" s="5" t="s">
        <v>25</v>
      </c>
      <c r="J138" s="5" t="s">
        <v>37</v>
      </c>
      <c r="K138" s="5" t="s">
        <v>84</v>
      </c>
      <c r="L138" s="5" t="s">
        <v>28</v>
      </c>
      <c r="M138" s="5" t="s">
        <v>25</v>
      </c>
      <c r="N138" s="5" t="s">
        <v>37</v>
      </c>
      <c r="O138" s="5" t="s">
        <v>547</v>
      </c>
      <c r="P138" s="5" t="s">
        <v>116</v>
      </c>
      <c r="Q138" s="5" t="s">
        <v>173</v>
      </c>
      <c r="R138" s="5" t="s">
        <v>33</v>
      </c>
      <c r="S138" s="5" t="s">
        <v>548</v>
      </c>
    </row>
    <row r="139" spans="1:21" ht="13">
      <c r="A139" s="5" t="s">
        <v>21</v>
      </c>
      <c r="B139" s="5">
        <v>138</v>
      </c>
      <c r="C139" s="5" t="s">
        <v>22</v>
      </c>
      <c r="D139" s="5">
        <v>2019</v>
      </c>
      <c r="E139" s="5">
        <v>100</v>
      </c>
      <c r="F139" s="5">
        <v>3</v>
      </c>
      <c r="G139" s="5" t="s">
        <v>549</v>
      </c>
      <c r="H139" s="9" t="s">
        <v>550</v>
      </c>
      <c r="I139" s="5" t="s">
        <v>153</v>
      </c>
      <c r="J139" s="20"/>
      <c r="K139" s="20"/>
      <c r="L139" s="5" t="s">
        <v>105</v>
      </c>
      <c r="M139" s="5" t="s">
        <v>79</v>
      </c>
      <c r="N139" s="20"/>
      <c r="O139" s="20"/>
      <c r="P139" s="5" t="s">
        <v>31</v>
      </c>
      <c r="Q139" s="31" t="s">
        <v>56</v>
      </c>
      <c r="R139" s="5" t="s">
        <v>47</v>
      </c>
    </row>
    <row r="140" spans="1:21" ht="13">
      <c r="A140" s="5" t="s">
        <v>21</v>
      </c>
      <c r="B140" s="5">
        <v>139</v>
      </c>
      <c r="C140" s="5" t="s">
        <v>22</v>
      </c>
      <c r="D140" s="5">
        <v>2019</v>
      </c>
      <c r="E140" s="5">
        <v>100</v>
      </c>
      <c r="F140" s="5">
        <v>3</v>
      </c>
      <c r="G140" s="5" t="s">
        <v>551</v>
      </c>
      <c r="H140" s="9" t="s">
        <v>552</v>
      </c>
      <c r="I140" s="5" t="s">
        <v>138</v>
      </c>
      <c r="J140" s="20"/>
      <c r="K140" s="20"/>
      <c r="L140" s="5" t="s">
        <v>139</v>
      </c>
      <c r="M140" s="5" t="s">
        <v>138</v>
      </c>
      <c r="N140" s="20"/>
      <c r="O140" s="20"/>
      <c r="P140" s="5" t="s">
        <v>31</v>
      </c>
      <c r="Q140" s="5" t="s">
        <v>56</v>
      </c>
      <c r="R140" s="5" t="s">
        <v>30</v>
      </c>
    </row>
    <row r="141" spans="1:21" ht="13">
      <c r="A141" s="5" t="s">
        <v>21</v>
      </c>
      <c r="B141" s="5">
        <v>140</v>
      </c>
      <c r="C141" s="5" t="s">
        <v>22</v>
      </c>
      <c r="D141" s="5">
        <v>2019</v>
      </c>
      <c r="E141" s="5">
        <v>100</v>
      </c>
      <c r="F141" s="5">
        <v>3</v>
      </c>
      <c r="G141" s="5" t="s">
        <v>553</v>
      </c>
      <c r="H141" s="9" t="s">
        <v>554</v>
      </c>
      <c r="I141" s="5" t="s">
        <v>25</v>
      </c>
      <c r="J141" s="5" t="s">
        <v>99</v>
      </c>
      <c r="K141" s="5" t="s">
        <v>196</v>
      </c>
      <c r="L141" s="5" t="s">
        <v>28</v>
      </c>
      <c r="M141" s="5" t="s">
        <v>25</v>
      </c>
      <c r="N141" s="5" t="s">
        <v>99</v>
      </c>
      <c r="O141" s="5" t="s">
        <v>196</v>
      </c>
      <c r="P141" s="5" t="s">
        <v>116</v>
      </c>
      <c r="Q141" s="5" t="s">
        <v>357</v>
      </c>
      <c r="R141" s="5" t="s">
        <v>33</v>
      </c>
    </row>
    <row r="142" spans="1:21" ht="13">
      <c r="A142" s="5" t="s">
        <v>21</v>
      </c>
      <c r="B142" s="5">
        <v>141</v>
      </c>
      <c r="C142" s="5" t="s">
        <v>22</v>
      </c>
      <c r="D142" s="5">
        <v>2019</v>
      </c>
      <c r="E142" s="5">
        <v>100</v>
      </c>
      <c r="F142" s="5">
        <v>2</v>
      </c>
      <c r="G142" s="5" t="s">
        <v>555</v>
      </c>
      <c r="H142" s="9" t="s">
        <v>556</v>
      </c>
      <c r="I142" s="5" t="s">
        <v>25</v>
      </c>
      <c r="J142" s="5" t="s">
        <v>37</v>
      </c>
      <c r="K142" s="5" t="s">
        <v>38</v>
      </c>
      <c r="L142" s="5" t="s">
        <v>28</v>
      </c>
      <c r="M142" s="5" t="s">
        <v>25</v>
      </c>
      <c r="N142" s="5" t="s">
        <v>37</v>
      </c>
      <c r="O142" s="5" t="s">
        <v>38</v>
      </c>
      <c r="P142" s="5" t="s">
        <v>31</v>
      </c>
      <c r="Q142" s="5" t="s">
        <v>85</v>
      </c>
      <c r="R142" s="5" t="s">
        <v>47</v>
      </c>
      <c r="S142" s="5" t="s">
        <v>339</v>
      </c>
      <c r="T142" s="5" t="s">
        <v>557</v>
      </c>
    </row>
    <row r="143" spans="1:21" ht="13">
      <c r="A143" s="5" t="s">
        <v>21</v>
      </c>
      <c r="B143" s="5">
        <v>142</v>
      </c>
      <c r="C143" s="5" t="s">
        <v>22</v>
      </c>
      <c r="D143" s="5">
        <v>2019</v>
      </c>
      <c r="E143" s="5">
        <v>100</v>
      </c>
      <c r="F143" s="5">
        <v>2</v>
      </c>
      <c r="G143" s="5" t="s">
        <v>558</v>
      </c>
      <c r="H143" s="9" t="s">
        <v>559</v>
      </c>
      <c r="I143" s="5" t="s">
        <v>61</v>
      </c>
      <c r="J143" s="20"/>
      <c r="K143" s="20"/>
      <c r="L143" s="5" t="s">
        <v>139</v>
      </c>
      <c r="M143" s="5" t="s">
        <v>560</v>
      </c>
      <c r="N143" s="20"/>
      <c r="O143" s="20"/>
      <c r="P143" s="5" t="s">
        <v>168</v>
      </c>
      <c r="Q143" s="5" t="s">
        <v>173</v>
      </c>
      <c r="R143" s="5" t="s">
        <v>30</v>
      </c>
    </row>
    <row r="144" spans="1:21" ht="13">
      <c r="A144" s="5" t="s">
        <v>21</v>
      </c>
      <c r="B144" s="5">
        <v>143</v>
      </c>
      <c r="C144" s="5" t="s">
        <v>22</v>
      </c>
      <c r="D144" s="5">
        <v>2019</v>
      </c>
      <c r="E144" s="5">
        <v>100</v>
      </c>
      <c r="F144" s="5">
        <v>2</v>
      </c>
      <c r="G144" s="5" t="s">
        <v>561</v>
      </c>
      <c r="H144" s="9" t="s">
        <v>562</v>
      </c>
      <c r="I144" s="5" t="s">
        <v>287</v>
      </c>
      <c r="J144" s="20"/>
      <c r="K144" s="20"/>
      <c r="L144" s="5" t="s">
        <v>287</v>
      </c>
      <c r="M144" s="5" t="s">
        <v>287</v>
      </c>
      <c r="N144" s="20"/>
      <c r="O144" s="20"/>
      <c r="P144" s="5" t="s">
        <v>116</v>
      </c>
      <c r="Q144" s="5" t="s">
        <v>268</v>
      </c>
      <c r="R144" s="5" t="s">
        <v>429</v>
      </c>
      <c r="S144" s="5" t="s">
        <v>563</v>
      </c>
      <c r="T144" s="5" t="s">
        <v>564</v>
      </c>
    </row>
    <row r="145" spans="1:21" ht="13">
      <c r="A145" s="5" t="s">
        <v>21</v>
      </c>
      <c r="B145" s="5">
        <v>144</v>
      </c>
      <c r="C145" s="5" t="s">
        <v>22</v>
      </c>
      <c r="D145" s="5">
        <v>2019</v>
      </c>
      <c r="E145" s="5">
        <v>100</v>
      </c>
      <c r="F145" s="5">
        <v>2</v>
      </c>
      <c r="G145" s="5" t="s">
        <v>565</v>
      </c>
      <c r="H145" s="9" t="s">
        <v>566</v>
      </c>
      <c r="I145" s="5" t="s">
        <v>138</v>
      </c>
      <c r="J145" s="20"/>
      <c r="K145" s="20"/>
      <c r="L145" s="5" t="s">
        <v>139</v>
      </c>
      <c r="M145" s="5" t="s">
        <v>138</v>
      </c>
      <c r="N145" s="20"/>
      <c r="O145" s="20"/>
      <c r="P145" s="5" t="s">
        <v>31</v>
      </c>
      <c r="Q145" s="5" t="s">
        <v>56</v>
      </c>
      <c r="R145" s="5" t="s">
        <v>47</v>
      </c>
      <c r="S145" s="5" t="s">
        <v>567</v>
      </c>
      <c r="T145" s="5" t="s">
        <v>568</v>
      </c>
    </row>
    <row r="146" spans="1:21" ht="13">
      <c r="A146" s="5" t="s">
        <v>21</v>
      </c>
      <c r="B146" s="5">
        <v>145</v>
      </c>
      <c r="C146" s="5" t="s">
        <v>22</v>
      </c>
      <c r="D146" s="5">
        <v>2019</v>
      </c>
      <c r="E146" s="5">
        <v>100</v>
      </c>
      <c r="F146" s="5">
        <v>2</v>
      </c>
      <c r="G146" s="5" t="s">
        <v>569</v>
      </c>
      <c r="H146" s="9" t="s">
        <v>570</v>
      </c>
      <c r="I146" s="5" t="s">
        <v>104</v>
      </c>
      <c r="J146" s="20"/>
      <c r="K146" s="20"/>
      <c r="L146" s="5" t="s">
        <v>105</v>
      </c>
      <c r="M146" s="5" t="s">
        <v>104</v>
      </c>
      <c r="N146" s="20"/>
      <c r="O146" s="20"/>
      <c r="P146" s="5" t="s">
        <v>31</v>
      </c>
      <c r="Q146" s="5" t="s">
        <v>85</v>
      </c>
      <c r="R146" s="5" t="s">
        <v>33</v>
      </c>
    </row>
    <row r="147" spans="1:21" ht="13">
      <c r="A147" s="5" t="s">
        <v>21</v>
      </c>
      <c r="B147" s="5">
        <v>146</v>
      </c>
      <c r="C147" s="5" t="s">
        <v>22</v>
      </c>
      <c r="D147" s="5">
        <v>2019</v>
      </c>
      <c r="E147" s="5">
        <v>100</v>
      </c>
      <c r="F147" s="5">
        <v>2</v>
      </c>
      <c r="G147" s="5" t="s">
        <v>571</v>
      </c>
      <c r="H147" s="9" t="s">
        <v>572</v>
      </c>
      <c r="I147" s="5" t="s">
        <v>25</v>
      </c>
      <c r="J147" s="5" t="s">
        <v>99</v>
      </c>
      <c r="K147" s="5" t="s">
        <v>196</v>
      </c>
      <c r="L147" s="5" t="s">
        <v>28</v>
      </c>
      <c r="M147" s="5" t="s">
        <v>25</v>
      </c>
      <c r="N147" s="5" t="s">
        <v>99</v>
      </c>
      <c r="O147" s="5" t="s">
        <v>196</v>
      </c>
      <c r="P147" s="5" t="s">
        <v>31</v>
      </c>
      <c r="Q147" s="5" t="s">
        <v>150</v>
      </c>
      <c r="R147" s="5" t="s">
        <v>47</v>
      </c>
    </row>
    <row r="148" spans="1:21" ht="13">
      <c r="A148" s="5" t="s">
        <v>21</v>
      </c>
      <c r="B148" s="5">
        <v>147</v>
      </c>
      <c r="C148" s="5" t="s">
        <v>22</v>
      </c>
      <c r="D148" s="5">
        <v>2019</v>
      </c>
      <c r="E148" s="5">
        <v>100</v>
      </c>
      <c r="F148" s="5">
        <v>2</v>
      </c>
      <c r="G148" s="5" t="s">
        <v>573</v>
      </c>
      <c r="H148" s="9" t="s">
        <v>574</v>
      </c>
      <c r="I148" s="5" t="s">
        <v>61</v>
      </c>
      <c r="J148" s="20"/>
      <c r="K148" s="20"/>
      <c r="L148" s="6" t="s">
        <v>513</v>
      </c>
      <c r="M148" s="6" t="s">
        <v>513</v>
      </c>
      <c r="N148" s="6" t="s">
        <v>513</v>
      </c>
      <c r="O148" s="6" t="s">
        <v>513</v>
      </c>
      <c r="P148" s="5" t="s">
        <v>31</v>
      </c>
      <c r="Q148" s="6" t="s">
        <v>163</v>
      </c>
      <c r="R148" s="5" t="s">
        <v>30</v>
      </c>
    </row>
    <row r="149" spans="1:21" ht="13">
      <c r="A149" s="5" t="s">
        <v>21</v>
      </c>
      <c r="B149" s="5">
        <v>148</v>
      </c>
      <c r="C149" s="5" t="s">
        <v>22</v>
      </c>
      <c r="D149" s="5">
        <v>2019</v>
      </c>
      <c r="E149" s="5">
        <v>100</v>
      </c>
      <c r="F149" s="5">
        <v>2</v>
      </c>
      <c r="G149" s="5" t="s">
        <v>575</v>
      </c>
      <c r="H149" s="9" t="s">
        <v>576</v>
      </c>
      <c r="I149" s="5" t="s">
        <v>577</v>
      </c>
      <c r="J149" s="20"/>
      <c r="K149" s="20"/>
      <c r="L149" s="5" t="s">
        <v>105</v>
      </c>
      <c r="M149" s="5" t="s">
        <v>320</v>
      </c>
      <c r="N149" s="20"/>
      <c r="O149" s="20"/>
      <c r="P149" s="5" t="s">
        <v>31</v>
      </c>
      <c r="Q149" s="5" t="s">
        <v>42</v>
      </c>
      <c r="R149" s="5" t="s">
        <v>47</v>
      </c>
    </row>
    <row r="150" spans="1:21" ht="13">
      <c r="A150" s="5" t="s">
        <v>21</v>
      </c>
      <c r="B150" s="5">
        <v>149</v>
      </c>
      <c r="C150" s="5" t="s">
        <v>22</v>
      </c>
      <c r="D150" s="5">
        <v>2019</v>
      </c>
      <c r="E150" s="5">
        <v>100</v>
      </c>
      <c r="F150" s="5">
        <v>2</v>
      </c>
      <c r="G150" s="5" t="s">
        <v>578</v>
      </c>
      <c r="H150" s="9" t="s">
        <v>579</v>
      </c>
      <c r="I150" s="5" t="s">
        <v>209</v>
      </c>
      <c r="J150" s="20"/>
      <c r="K150" s="20"/>
      <c r="L150" s="5" t="s">
        <v>105</v>
      </c>
      <c r="M150" s="5" t="s">
        <v>209</v>
      </c>
      <c r="N150" s="20"/>
      <c r="O150" s="20"/>
      <c r="P150" s="5" t="s">
        <v>116</v>
      </c>
      <c r="Q150" s="5" t="s">
        <v>357</v>
      </c>
      <c r="R150" s="5" t="s">
        <v>106</v>
      </c>
      <c r="S150" s="5" t="s">
        <v>580</v>
      </c>
      <c r="T150" s="5" t="s">
        <v>581</v>
      </c>
    </row>
    <row r="151" spans="1:21" ht="13">
      <c r="A151" s="5" t="s">
        <v>21</v>
      </c>
      <c r="B151" s="5">
        <v>150</v>
      </c>
      <c r="C151" s="5" t="s">
        <v>22</v>
      </c>
      <c r="D151" s="5">
        <v>2019</v>
      </c>
      <c r="E151" s="5">
        <v>100</v>
      </c>
      <c r="F151" s="5">
        <v>1</v>
      </c>
      <c r="G151" s="5" t="s">
        <v>582</v>
      </c>
      <c r="H151" s="9" t="s">
        <v>583</v>
      </c>
      <c r="I151" s="5" t="s">
        <v>61</v>
      </c>
      <c r="J151" s="7"/>
      <c r="K151" s="7"/>
      <c r="L151" s="5" t="s">
        <v>28</v>
      </c>
      <c r="M151" s="5" t="s">
        <v>61</v>
      </c>
      <c r="N151" s="20"/>
      <c r="O151" s="20"/>
      <c r="P151" s="5" t="s">
        <v>31</v>
      </c>
      <c r="Q151" s="5" t="s">
        <v>85</v>
      </c>
      <c r="R151" s="5" t="s">
        <v>30</v>
      </c>
    </row>
    <row r="152" spans="1:21" ht="16">
      <c r="A152" s="5" t="s">
        <v>21</v>
      </c>
      <c r="B152" s="5">
        <v>151</v>
      </c>
      <c r="C152" s="5" t="s">
        <v>22</v>
      </c>
      <c r="D152" s="5">
        <v>2019</v>
      </c>
      <c r="E152" s="5">
        <v>100</v>
      </c>
      <c r="F152" s="5">
        <v>1</v>
      </c>
      <c r="G152" s="5" t="s">
        <v>584</v>
      </c>
      <c r="H152" s="9" t="s">
        <v>585</v>
      </c>
      <c r="I152" s="5" t="s">
        <v>138</v>
      </c>
      <c r="J152" s="20"/>
      <c r="K152" s="20"/>
      <c r="L152" s="5" t="s">
        <v>139</v>
      </c>
      <c r="M152" s="5" t="s">
        <v>138</v>
      </c>
      <c r="N152" s="20"/>
      <c r="O152" s="20"/>
      <c r="P152" s="5" t="s">
        <v>154</v>
      </c>
      <c r="Q152" s="5" t="s">
        <v>412</v>
      </c>
      <c r="R152" s="5" t="s">
        <v>33</v>
      </c>
      <c r="S152" s="5" t="s">
        <v>586</v>
      </c>
      <c r="T152" s="25" t="s">
        <v>587</v>
      </c>
    </row>
    <row r="153" spans="1:21" ht="13">
      <c r="A153" s="5" t="s">
        <v>21</v>
      </c>
      <c r="B153" s="5">
        <v>152</v>
      </c>
      <c r="C153" s="5" t="s">
        <v>22</v>
      </c>
      <c r="D153" s="5">
        <v>2019</v>
      </c>
      <c r="E153" s="5">
        <v>100</v>
      </c>
      <c r="F153" s="5">
        <v>1</v>
      </c>
      <c r="G153" s="5" t="s">
        <v>588</v>
      </c>
      <c r="H153" s="9" t="s">
        <v>589</v>
      </c>
      <c r="I153" s="5" t="s">
        <v>138</v>
      </c>
      <c r="J153" s="20"/>
      <c r="K153" s="20"/>
      <c r="L153" s="6" t="s">
        <v>513</v>
      </c>
      <c r="M153" s="32"/>
      <c r="N153" s="32"/>
      <c r="O153" s="32"/>
      <c r="P153" s="5" t="s">
        <v>154</v>
      </c>
      <c r="Q153" s="6" t="s">
        <v>163</v>
      </c>
      <c r="R153" s="5" t="s">
        <v>30</v>
      </c>
    </row>
    <row r="154" spans="1:21" ht="16">
      <c r="A154" s="5" t="s">
        <v>21</v>
      </c>
      <c r="B154" s="5">
        <v>153</v>
      </c>
      <c r="C154" s="5" t="s">
        <v>22</v>
      </c>
      <c r="D154" s="5">
        <v>2019</v>
      </c>
      <c r="E154" s="5">
        <v>100</v>
      </c>
      <c r="F154" s="5">
        <v>1</v>
      </c>
      <c r="G154" s="5" t="s">
        <v>590</v>
      </c>
      <c r="H154" s="9" t="s">
        <v>591</v>
      </c>
      <c r="I154" s="5" t="s">
        <v>320</v>
      </c>
      <c r="J154" s="20"/>
      <c r="K154" s="20"/>
      <c r="L154" s="5" t="s">
        <v>105</v>
      </c>
      <c r="M154" s="5" t="s">
        <v>320</v>
      </c>
      <c r="N154" s="20"/>
      <c r="O154" s="20"/>
      <c r="P154" s="5" t="s">
        <v>31</v>
      </c>
      <c r="Q154" s="5" t="s">
        <v>32</v>
      </c>
      <c r="R154" s="5" t="s">
        <v>33</v>
      </c>
      <c r="S154" s="25" t="s">
        <v>592</v>
      </c>
      <c r="T154" s="26" t="s">
        <v>593</v>
      </c>
    </row>
    <row r="155" spans="1:21" ht="13">
      <c r="A155" s="5" t="s">
        <v>21</v>
      </c>
      <c r="B155" s="5">
        <v>154</v>
      </c>
      <c r="C155" s="5" t="s">
        <v>22</v>
      </c>
      <c r="D155" s="5">
        <v>2019</v>
      </c>
      <c r="E155" s="5">
        <v>100</v>
      </c>
      <c r="F155" s="5">
        <v>1</v>
      </c>
      <c r="G155" s="5" t="s">
        <v>594</v>
      </c>
      <c r="H155" s="9" t="s">
        <v>595</v>
      </c>
      <c r="I155" s="5" t="s">
        <v>104</v>
      </c>
      <c r="J155" s="20"/>
      <c r="K155" s="20"/>
      <c r="L155" s="5" t="s">
        <v>105</v>
      </c>
      <c r="M155" s="5" t="s">
        <v>104</v>
      </c>
      <c r="N155" s="20"/>
      <c r="O155" s="20"/>
      <c r="P155" s="5" t="s">
        <v>31</v>
      </c>
      <c r="Q155" s="5" t="s">
        <v>157</v>
      </c>
      <c r="R155" s="5" t="s">
        <v>30</v>
      </c>
      <c r="S155" s="5" t="s">
        <v>596</v>
      </c>
      <c r="T155" s="5" t="s">
        <v>597</v>
      </c>
      <c r="U155" s="5" t="s">
        <v>598</v>
      </c>
    </row>
    <row r="156" spans="1:21" ht="13">
      <c r="A156" s="5" t="s">
        <v>21</v>
      </c>
      <c r="B156" s="5">
        <v>155</v>
      </c>
      <c r="C156" s="5" t="s">
        <v>22</v>
      </c>
      <c r="D156" s="5">
        <v>2019</v>
      </c>
      <c r="E156" s="5">
        <v>100</v>
      </c>
      <c r="F156" s="5">
        <v>1</v>
      </c>
      <c r="G156" s="5" t="s">
        <v>599</v>
      </c>
      <c r="H156" s="9" t="s">
        <v>600</v>
      </c>
      <c r="I156" s="5" t="s">
        <v>252</v>
      </c>
      <c r="J156" s="20"/>
      <c r="K156" s="20"/>
      <c r="L156" s="5" t="s">
        <v>105</v>
      </c>
      <c r="M156" s="5" t="s">
        <v>252</v>
      </c>
      <c r="N156" s="20"/>
      <c r="O156" s="20"/>
      <c r="P156" s="5" t="s">
        <v>116</v>
      </c>
      <c r="Q156" s="5" t="s">
        <v>173</v>
      </c>
      <c r="R156" s="5" t="s">
        <v>30</v>
      </c>
      <c r="S156" s="5" t="s">
        <v>601</v>
      </c>
      <c r="T156" s="5" t="s">
        <v>602</v>
      </c>
      <c r="U156" s="5" t="s">
        <v>603</v>
      </c>
    </row>
    <row r="157" spans="1:21" ht="13">
      <c r="A157" s="5" t="s">
        <v>21</v>
      </c>
      <c r="B157" s="5">
        <v>156</v>
      </c>
      <c r="C157" s="5" t="s">
        <v>22</v>
      </c>
      <c r="D157" s="5">
        <v>2019</v>
      </c>
      <c r="E157" s="5">
        <v>100</v>
      </c>
      <c r="F157" s="5">
        <v>1</v>
      </c>
      <c r="G157" s="5" t="s">
        <v>324</v>
      </c>
      <c r="H157" s="9" t="s">
        <v>604</v>
      </c>
      <c r="I157" s="5" t="s">
        <v>25</v>
      </c>
      <c r="J157" s="5" t="s">
        <v>148</v>
      </c>
      <c r="K157" s="5" t="s">
        <v>190</v>
      </c>
      <c r="L157" s="5" t="s">
        <v>28</v>
      </c>
      <c r="M157" s="5" t="s">
        <v>326</v>
      </c>
      <c r="N157" s="20"/>
      <c r="O157" s="20"/>
      <c r="P157" s="5" t="s">
        <v>31</v>
      </c>
      <c r="Q157" s="5" t="s">
        <v>76</v>
      </c>
      <c r="R157" s="5" t="s">
        <v>30</v>
      </c>
    </row>
    <row r="158" spans="1:21" ht="13">
      <c r="A158" s="5" t="s">
        <v>21</v>
      </c>
      <c r="B158" s="5">
        <v>157</v>
      </c>
      <c r="C158" s="5" t="s">
        <v>605</v>
      </c>
      <c r="D158" s="5">
        <v>2019</v>
      </c>
      <c r="E158" s="5">
        <v>189</v>
      </c>
      <c r="F158" s="5">
        <v>1</v>
      </c>
      <c r="G158" s="5" t="s">
        <v>606</v>
      </c>
      <c r="H158" s="27" t="s">
        <v>607</v>
      </c>
      <c r="I158" s="5" t="s">
        <v>61</v>
      </c>
      <c r="J158" s="20"/>
      <c r="K158" s="20"/>
      <c r="L158" s="5" t="s">
        <v>28</v>
      </c>
      <c r="M158" s="5" t="s">
        <v>61</v>
      </c>
      <c r="N158" s="20"/>
      <c r="O158" s="20"/>
      <c r="P158" s="5" t="s">
        <v>31</v>
      </c>
      <c r="Q158" s="5" t="s">
        <v>32</v>
      </c>
      <c r="R158" s="5" t="s">
        <v>30</v>
      </c>
    </row>
    <row r="159" spans="1:21" ht="13">
      <c r="A159" s="5" t="s">
        <v>21</v>
      </c>
      <c r="B159" s="5">
        <v>158</v>
      </c>
      <c r="C159" s="5" t="s">
        <v>605</v>
      </c>
      <c r="D159" s="5">
        <v>2019</v>
      </c>
      <c r="E159" s="5">
        <v>189</v>
      </c>
      <c r="F159" s="5">
        <v>1</v>
      </c>
      <c r="G159" s="5" t="s">
        <v>608</v>
      </c>
      <c r="H159" s="27" t="s">
        <v>609</v>
      </c>
      <c r="I159" s="5" t="s">
        <v>287</v>
      </c>
      <c r="J159" s="20"/>
      <c r="K159" s="20"/>
      <c r="L159" s="5" t="s">
        <v>610</v>
      </c>
      <c r="M159" s="5" t="s">
        <v>287</v>
      </c>
      <c r="N159" s="20"/>
      <c r="O159" s="20"/>
      <c r="P159" s="5" t="s">
        <v>31</v>
      </c>
      <c r="Q159" s="5" t="s">
        <v>187</v>
      </c>
      <c r="R159" s="5" t="s">
        <v>321</v>
      </c>
      <c r="S159" s="33" t="s">
        <v>611</v>
      </c>
      <c r="T159" s="34" t="s">
        <v>612</v>
      </c>
    </row>
    <row r="160" spans="1:21" ht="13">
      <c r="A160" s="5" t="s">
        <v>21</v>
      </c>
      <c r="B160" s="5">
        <v>159</v>
      </c>
      <c r="C160" s="5" t="s">
        <v>605</v>
      </c>
      <c r="D160" s="5">
        <v>2019</v>
      </c>
      <c r="E160" s="5">
        <v>189</v>
      </c>
      <c r="F160" s="5">
        <v>1</v>
      </c>
      <c r="G160" s="5" t="s">
        <v>613</v>
      </c>
      <c r="H160" s="27" t="s">
        <v>614</v>
      </c>
      <c r="I160" s="5" t="s">
        <v>61</v>
      </c>
      <c r="J160" s="20"/>
      <c r="K160" s="20"/>
      <c r="L160" s="5" t="s">
        <v>28</v>
      </c>
      <c r="M160" s="5" t="s">
        <v>25</v>
      </c>
      <c r="N160" s="5" t="s">
        <v>37</v>
      </c>
      <c r="O160" s="5" t="s">
        <v>186</v>
      </c>
      <c r="P160" s="5" t="s">
        <v>31</v>
      </c>
      <c r="Q160" s="5" t="s">
        <v>187</v>
      </c>
      <c r="R160" s="5" t="s">
        <v>122</v>
      </c>
      <c r="S160" s="33" t="s">
        <v>615</v>
      </c>
      <c r="T160" s="34" t="s">
        <v>616</v>
      </c>
    </row>
    <row r="161" spans="1:21" ht="13">
      <c r="A161" s="5" t="s">
        <v>21</v>
      </c>
      <c r="B161" s="5">
        <v>160</v>
      </c>
      <c r="C161" s="5" t="s">
        <v>605</v>
      </c>
      <c r="D161" s="5">
        <v>2019</v>
      </c>
      <c r="E161" s="5">
        <v>189</v>
      </c>
      <c r="F161" s="5">
        <v>1</v>
      </c>
      <c r="G161" s="5" t="s">
        <v>617</v>
      </c>
      <c r="H161" s="27" t="s">
        <v>618</v>
      </c>
      <c r="I161" s="5" t="s">
        <v>278</v>
      </c>
      <c r="J161" s="20"/>
      <c r="K161" s="20"/>
      <c r="L161" s="5" t="s">
        <v>105</v>
      </c>
      <c r="M161" s="5" t="s">
        <v>278</v>
      </c>
      <c r="N161" s="20"/>
      <c r="O161" s="20"/>
      <c r="P161" s="5" t="s">
        <v>31</v>
      </c>
      <c r="Q161" s="5" t="s">
        <v>32</v>
      </c>
      <c r="R161" s="5" t="s">
        <v>122</v>
      </c>
      <c r="S161" s="5" t="s">
        <v>619</v>
      </c>
      <c r="T161" s="5" t="s">
        <v>620</v>
      </c>
    </row>
    <row r="162" spans="1:21" ht="14">
      <c r="A162" s="5" t="s">
        <v>21</v>
      </c>
      <c r="B162" s="5">
        <v>161</v>
      </c>
      <c r="C162" s="5" t="s">
        <v>605</v>
      </c>
      <c r="D162" s="5">
        <v>2019</v>
      </c>
      <c r="E162" s="5">
        <v>189</v>
      </c>
      <c r="F162" s="5">
        <v>1</v>
      </c>
      <c r="G162" s="5" t="s">
        <v>621</v>
      </c>
      <c r="H162" s="35" t="s">
        <v>622</v>
      </c>
      <c r="I162" s="5" t="s">
        <v>25</v>
      </c>
      <c r="J162" s="5" t="s">
        <v>148</v>
      </c>
      <c r="K162" s="5" t="s">
        <v>201</v>
      </c>
      <c r="L162" s="5" t="s">
        <v>28</v>
      </c>
      <c r="M162" s="5" t="s">
        <v>25</v>
      </c>
      <c r="N162" s="5" t="s">
        <v>133</v>
      </c>
      <c r="O162" s="5" t="s">
        <v>623</v>
      </c>
      <c r="P162" s="5" t="s">
        <v>31</v>
      </c>
      <c r="Q162" s="5" t="s">
        <v>157</v>
      </c>
      <c r="R162" s="5" t="s">
        <v>122</v>
      </c>
    </row>
    <row r="163" spans="1:21" ht="13">
      <c r="A163" s="5" t="s">
        <v>21</v>
      </c>
      <c r="B163" s="5">
        <v>162</v>
      </c>
      <c r="C163" s="5" t="s">
        <v>605</v>
      </c>
      <c r="D163" s="5">
        <v>2019</v>
      </c>
      <c r="E163" s="5">
        <v>189</v>
      </c>
      <c r="F163" s="5">
        <v>1</v>
      </c>
      <c r="G163" s="5" t="s">
        <v>624</v>
      </c>
      <c r="H163" s="27" t="s">
        <v>625</v>
      </c>
      <c r="I163" s="5" t="s">
        <v>138</v>
      </c>
      <c r="J163" s="20"/>
      <c r="K163" s="20"/>
      <c r="L163" s="5" t="s">
        <v>139</v>
      </c>
      <c r="M163" s="5" t="s">
        <v>138</v>
      </c>
      <c r="N163" s="20"/>
      <c r="O163" s="20"/>
      <c r="P163" s="5" t="s">
        <v>154</v>
      </c>
      <c r="Q163" s="5" t="s">
        <v>357</v>
      </c>
      <c r="R163" s="5" t="s">
        <v>33</v>
      </c>
      <c r="S163" s="5" t="s">
        <v>626</v>
      </c>
      <c r="T163" s="5" t="s">
        <v>627</v>
      </c>
    </row>
    <row r="164" spans="1:21" ht="13">
      <c r="A164" s="5" t="s">
        <v>21</v>
      </c>
      <c r="B164" s="5">
        <v>163</v>
      </c>
      <c r="C164" s="5" t="s">
        <v>605</v>
      </c>
      <c r="D164" s="5">
        <v>2019</v>
      </c>
      <c r="E164" s="5">
        <v>189</v>
      </c>
      <c r="F164" s="5">
        <v>1</v>
      </c>
      <c r="G164" s="5" t="s">
        <v>628</v>
      </c>
      <c r="H164" s="27" t="s">
        <v>629</v>
      </c>
      <c r="I164" s="5" t="s">
        <v>25</v>
      </c>
      <c r="J164" s="5" t="s">
        <v>66</v>
      </c>
      <c r="K164" s="5" t="s">
        <v>67</v>
      </c>
      <c r="L164" s="5" t="s">
        <v>28</v>
      </c>
      <c r="M164" s="5" t="s">
        <v>25</v>
      </c>
      <c r="N164" s="5" t="s">
        <v>66</v>
      </c>
      <c r="O164" s="5" t="s">
        <v>93</v>
      </c>
      <c r="P164" s="5" t="s">
        <v>31</v>
      </c>
      <c r="Q164" s="5" t="s">
        <v>32</v>
      </c>
      <c r="R164" s="5" t="s">
        <v>122</v>
      </c>
      <c r="S164" s="5" t="s">
        <v>630</v>
      </c>
      <c r="T164" s="5" t="s">
        <v>631</v>
      </c>
    </row>
    <row r="165" spans="1:21" ht="13">
      <c r="A165" s="5" t="s">
        <v>21</v>
      </c>
      <c r="B165" s="5">
        <v>164</v>
      </c>
      <c r="C165" s="5" t="s">
        <v>605</v>
      </c>
      <c r="D165" s="5">
        <v>2019</v>
      </c>
      <c r="E165" s="5">
        <v>189</v>
      </c>
      <c r="F165" s="5">
        <v>1</v>
      </c>
      <c r="G165" s="5" t="s">
        <v>632</v>
      </c>
      <c r="H165" s="27" t="s">
        <v>633</v>
      </c>
      <c r="I165" s="5" t="s">
        <v>634</v>
      </c>
      <c r="J165" s="20"/>
      <c r="K165" s="20"/>
      <c r="L165" s="5" t="s">
        <v>127</v>
      </c>
      <c r="M165" s="5" t="s">
        <v>634</v>
      </c>
      <c r="N165" s="20"/>
      <c r="O165" s="20"/>
      <c r="P165" s="5" t="s">
        <v>31</v>
      </c>
      <c r="Q165" s="5" t="s">
        <v>157</v>
      </c>
      <c r="R165" s="5" t="s">
        <v>122</v>
      </c>
      <c r="S165" s="5" t="s">
        <v>635</v>
      </c>
    </row>
    <row r="166" spans="1:21" ht="13">
      <c r="A166" s="5" t="s">
        <v>21</v>
      </c>
      <c r="B166" s="5">
        <v>165</v>
      </c>
      <c r="C166" s="5" t="s">
        <v>605</v>
      </c>
      <c r="D166" s="5">
        <v>2019</v>
      </c>
      <c r="E166" s="5">
        <v>189</v>
      </c>
      <c r="F166" s="5">
        <v>1</v>
      </c>
      <c r="G166" s="5" t="s">
        <v>636</v>
      </c>
      <c r="H166" s="27" t="s">
        <v>637</v>
      </c>
      <c r="I166" s="5" t="s">
        <v>638</v>
      </c>
      <c r="J166" s="20"/>
      <c r="K166" s="20"/>
      <c r="L166" s="5" t="s">
        <v>105</v>
      </c>
      <c r="M166" s="5" t="s">
        <v>638</v>
      </c>
      <c r="N166" s="20"/>
      <c r="O166" s="20"/>
      <c r="P166" s="5" t="s">
        <v>31</v>
      </c>
      <c r="Q166" s="5" t="s">
        <v>32</v>
      </c>
      <c r="R166" s="5" t="s">
        <v>33</v>
      </c>
    </row>
    <row r="167" spans="1:21" ht="13">
      <c r="A167" s="5" t="s">
        <v>21</v>
      </c>
      <c r="B167" s="5">
        <v>166</v>
      </c>
      <c r="C167" s="5" t="s">
        <v>605</v>
      </c>
      <c r="D167" s="5">
        <v>2019</v>
      </c>
      <c r="E167" s="5">
        <v>189</v>
      </c>
      <c r="F167" s="5">
        <v>1</v>
      </c>
      <c r="G167" s="5" t="s">
        <v>639</v>
      </c>
      <c r="H167" s="5" t="s">
        <v>640</v>
      </c>
      <c r="I167" s="5" t="s">
        <v>239</v>
      </c>
      <c r="J167" s="20"/>
      <c r="K167" s="20"/>
      <c r="L167" s="5" t="s">
        <v>610</v>
      </c>
      <c r="M167" s="5" t="s">
        <v>239</v>
      </c>
      <c r="N167" s="20"/>
      <c r="O167" s="20"/>
      <c r="P167" s="5" t="s">
        <v>116</v>
      </c>
      <c r="Q167" s="5" t="s">
        <v>357</v>
      </c>
      <c r="R167" s="5" t="s">
        <v>122</v>
      </c>
      <c r="S167" s="5" t="s">
        <v>641</v>
      </c>
      <c r="T167" s="5" t="s">
        <v>642</v>
      </c>
    </row>
    <row r="168" spans="1:21" ht="13">
      <c r="A168" s="5" t="s">
        <v>21</v>
      </c>
      <c r="B168" s="5">
        <v>167</v>
      </c>
      <c r="C168" s="5" t="s">
        <v>605</v>
      </c>
      <c r="D168" s="5">
        <v>2019</v>
      </c>
      <c r="E168" s="5">
        <v>189</v>
      </c>
      <c r="F168" s="5">
        <v>1</v>
      </c>
      <c r="G168" s="5" t="s">
        <v>643</v>
      </c>
      <c r="H168" s="5" t="s">
        <v>644</v>
      </c>
      <c r="I168" s="5" t="s">
        <v>476</v>
      </c>
      <c r="J168" s="20"/>
      <c r="K168" s="20"/>
      <c r="L168" s="5" t="s">
        <v>105</v>
      </c>
      <c r="M168" s="5" t="s">
        <v>111</v>
      </c>
      <c r="N168" s="20"/>
      <c r="O168" s="20"/>
      <c r="P168" s="5" t="s">
        <v>31</v>
      </c>
      <c r="Q168" s="5" t="s">
        <v>85</v>
      </c>
      <c r="R168" s="5" t="s">
        <v>33</v>
      </c>
      <c r="S168" s="5" t="s">
        <v>214</v>
      </c>
    </row>
    <row r="169" spans="1:21" ht="13">
      <c r="A169" s="5" t="s">
        <v>21</v>
      </c>
      <c r="B169" s="5">
        <v>168</v>
      </c>
      <c r="C169" s="5" t="s">
        <v>605</v>
      </c>
      <c r="D169" s="5">
        <v>2019</v>
      </c>
      <c r="E169" s="5">
        <v>189</v>
      </c>
      <c r="F169" s="5">
        <v>1</v>
      </c>
      <c r="G169" s="5" t="s">
        <v>645</v>
      </c>
      <c r="H169" s="5" t="s">
        <v>646</v>
      </c>
      <c r="I169" s="5" t="s">
        <v>221</v>
      </c>
      <c r="J169" s="20"/>
      <c r="K169" s="20"/>
      <c r="L169" s="5" t="s">
        <v>28</v>
      </c>
      <c r="M169" s="5" t="s">
        <v>221</v>
      </c>
      <c r="N169" s="20"/>
      <c r="O169" s="20"/>
      <c r="P169" s="5" t="s">
        <v>31</v>
      </c>
      <c r="Q169" s="5" t="s">
        <v>76</v>
      </c>
      <c r="R169" s="5" t="s">
        <v>47</v>
      </c>
    </row>
    <row r="170" spans="1:21" ht="13">
      <c r="A170" s="5" t="s">
        <v>21</v>
      </c>
      <c r="B170" s="5">
        <v>169</v>
      </c>
      <c r="C170" s="5" t="s">
        <v>605</v>
      </c>
      <c r="D170" s="5">
        <v>2019</v>
      </c>
      <c r="E170" s="5">
        <v>189</v>
      </c>
      <c r="F170" s="5">
        <v>1</v>
      </c>
      <c r="G170" s="5" t="s">
        <v>647</v>
      </c>
      <c r="H170" s="5" t="s">
        <v>648</v>
      </c>
      <c r="I170" s="5" t="s">
        <v>278</v>
      </c>
      <c r="J170" s="20"/>
      <c r="K170" s="20"/>
      <c r="L170" s="5" t="s">
        <v>105</v>
      </c>
      <c r="M170" s="5" t="s">
        <v>278</v>
      </c>
      <c r="N170" s="20"/>
      <c r="O170" s="20"/>
      <c r="P170" s="5" t="s">
        <v>168</v>
      </c>
      <c r="Q170" s="5" t="s">
        <v>173</v>
      </c>
      <c r="R170" s="5" t="s">
        <v>30</v>
      </c>
    </row>
    <row r="171" spans="1:21" ht="13">
      <c r="A171" s="5" t="s">
        <v>21</v>
      </c>
      <c r="B171" s="5">
        <v>170</v>
      </c>
      <c r="C171" s="5" t="s">
        <v>605</v>
      </c>
      <c r="D171" s="5">
        <v>2019</v>
      </c>
      <c r="E171" s="5">
        <v>189</v>
      </c>
      <c r="F171" s="5">
        <v>1</v>
      </c>
      <c r="G171" s="5" t="s">
        <v>649</v>
      </c>
      <c r="H171" s="5" t="s">
        <v>650</v>
      </c>
      <c r="I171" s="5" t="s">
        <v>153</v>
      </c>
      <c r="J171" s="20"/>
      <c r="K171" s="20"/>
      <c r="L171" s="5" t="s">
        <v>105</v>
      </c>
      <c r="M171" s="5" t="s">
        <v>153</v>
      </c>
      <c r="N171" s="20"/>
      <c r="O171" s="20"/>
      <c r="P171" s="5" t="s">
        <v>31</v>
      </c>
      <c r="Q171" s="5" t="s">
        <v>157</v>
      </c>
      <c r="R171" s="5" t="s">
        <v>30</v>
      </c>
    </row>
    <row r="172" spans="1:21" ht="13">
      <c r="A172" s="5" t="s">
        <v>21</v>
      </c>
      <c r="B172" s="5">
        <v>171</v>
      </c>
      <c r="C172" s="5" t="s">
        <v>605</v>
      </c>
      <c r="D172" s="5">
        <v>2019</v>
      </c>
      <c r="E172" s="5">
        <v>189</v>
      </c>
      <c r="F172" s="5">
        <v>1</v>
      </c>
      <c r="G172" s="5" t="s">
        <v>651</v>
      </c>
      <c r="H172" s="5" t="s">
        <v>652</v>
      </c>
      <c r="I172" s="5" t="s">
        <v>25</v>
      </c>
      <c r="J172" s="5" t="s">
        <v>99</v>
      </c>
      <c r="K172" s="5" t="s">
        <v>196</v>
      </c>
      <c r="L172" s="5" t="s">
        <v>28</v>
      </c>
      <c r="M172" s="5" t="s">
        <v>25</v>
      </c>
      <c r="N172" s="5" t="s">
        <v>99</v>
      </c>
      <c r="O172" s="5" t="s">
        <v>196</v>
      </c>
      <c r="P172" s="5" t="s">
        <v>116</v>
      </c>
      <c r="Q172" s="5" t="s">
        <v>218</v>
      </c>
      <c r="R172" s="5" t="s">
        <v>69</v>
      </c>
      <c r="S172" s="5" t="s">
        <v>653</v>
      </c>
      <c r="T172" s="5" t="s">
        <v>654</v>
      </c>
    </row>
    <row r="173" spans="1:21" ht="13">
      <c r="A173" s="5" t="s">
        <v>21</v>
      </c>
      <c r="B173" s="5">
        <v>172</v>
      </c>
      <c r="C173" s="5" t="s">
        <v>605</v>
      </c>
      <c r="D173" s="5">
        <v>2019</v>
      </c>
      <c r="E173" s="5">
        <v>189</v>
      </c>
      <c r="F173" s="5">
        <v>1</v>
      </c>
      <c r="G173" s="5" t="s">
        <v>655</v>
      </c>
      <c r="H173" s="5" t="s">
        <v>656</v>
      </c>
      <c r="I173" s="5" t="s">
        <v>25</v>
      </c>
      <c r="J173" s="5" t="s">
        <v>99</v>
      </c>
      <c r="K173" s="5" t="s">
        <v>196</v>
      </c>
      <c r="L173" s="5" t="s">
        <v>28</v>
      </c>
      <c r="M173" s="5" t="s">
        <v>25</v>
      </c>
      <c r="N173" s="5" t="s">
        <v>99</v>
      </c>
      <c r="O173" s="5" t="s">
        <v>657</v>
      </c>
      <c r="P173" s="5" t="s">
        <v>31</v>
      </c>
      <c r="Q173" s="5" t="s">
        <v>76</v>
      </c>
      <c r="R173" s="5" t="s">
        <v>30</v>
      </c>
    </row>
    <row r="174" spans="1:21" ht="13">
      <c r="A174" s="5" t="s">
        <v>21</v>
      </c>
      <c r="B174" s="5">
        <v>173</v>
      </c>
      <c r="C174" s="5" t="s">
        <v>605</v>
      </c>
      <c r="D174" s="5">
        <v>2019</v>
      </c>
      <c r="E174" s="5">
        <v>189</v>
      </c>
      <c r="F174" s="5">
        <v>1</v>
      </c>
      <c r="G174" s="5" t="s">
        <v>658</v>
      </c>
      <c r="H174" s="5" t="s">
        <v>659</v>
      </c>
      <c r="I174" s="5" t="s">
        <v>25</v>
      </c>
      <c r="J174" s="5" t="s">
        <v>408</v>
      </c>
      <c r="K174" s="5" t="s">
        <v>660</v>
      </c>
      <c r="L174" s="5" t="s">
        <v>28</v>
      </c>
      <c r="M174" s="5" t="s">
        <v>135</v>
      </c>
      <c r="N174" s="20"/>
      <c r="O174" s="20"/>
      <c r="P174" s="5" t="s">
        <v>31</v>
      </c>
      <c r="Q174" s="5" t="s">
        <v>76</v>
      </c>
      <c r="R174" s="5" t="s">
        <v>33</v>
      </c>
      <c r="S174" s="5" t="s">
        <v>661</v>
      </c>
      <c r="T174" s="5" t="s">
        <v>662</v>
      </c>
    </row>
    <row r="175" spans="1:21" ht="13">
      <c r="A175" s="5" t="s">
        <v>21</v>
      </c>
      <c r="B175" s="5">
        <v>174</v>
      </c>
      <c r="C175" s="5" t="s">
        <v>605</v>
      </c>
      <c r="D175" s="5">
        <v>2019</v>
      </c>
      <c r="E175" s="5">
        <v>189</v>
      </c>
      <c r="F175" s="5">
        <v>1</v>
      </c>
      <c r="G175" s="5" t="s">
        <v>663</v>
      </c>
      <c r="H175" s="5" t="s">
        <v>664</v>
      </c>
      <c r="I175" s="5" t="s">
        <v>25</v>
      </c>
      <c r="J175" s="5" t="s">
        <v>99</v>
      </c>
      <c r="K175" s="5" t="s">
        <v>196</v>
      </c>
      <c r="L175" s="5" t="s">
        <v>28</v>
      </c>
      <c r="M175" s="5" t="s">
        <v>25</v>
      </c>
      <c r="N175" s="5" t="s">
        <v>99</v>
      </c>
      <c r="O175" s="5" t="s">
        <v>196</v>
      </c>
      <c r="P175" s="5" t="s">
        <v>172</v>
      </c>
      <c r="Q175" s="5" t="s">
        <v>173</v>
      </c>
      <c r="R175" s="5" t="s">
        <v>122</v>
      </c>
      <c r="S175" s="5" t="s">
        <v>665</v>
      </c>
      <c r="T175" s="5" t="s">
        <v>666</v>
      </c>
      <c r="U175" s="5" t="s">
        <v>667</v>
      </c>
    </row>
    <row r="176" spans="1:21" ht="13">
      <c r="A176" s="5" t="s">
        <v>21</v>
      </c>
      <c r="B176" s="5">
        <v>175</v>
      </c>
      <c r="C176" s="5" t="s">
        <v>605</v>
      </c>
      <c r="D176" s="5">
        <v>2019</v>
      </c>
      <c r="E176" s="5">
        <v>189</v>
      </c>
      <c r="F176" s="5">
        <v>1</v>
      </c>
      <c r="G176" s="5" t="s">
        <v>668</v>
      </c>
      <c r="H176" s="5" t="s">
        <v>669</v>
      </c>
      <c r="I176" s="5" t="s">
        <v>25</v>
      </c>
      <c r="J176" s="5" t="s">
        <v>66</v>
      </c>
      <c r="K176" s="5" t="s">
        <v>68</v>
      </c>
      <c r="L176" s="5" t="s">
        <v>105</v>
      </c>
      <c r="M176" s="5" t="s">
        <v>320</v>
      </c>
      <c r="N176" s="20"/>
      <c r="O176" s="20"/>
      <c r="P176" s="5" t="s">
        <v>31</v>
      </c>
      <c r="Q176" s="5" t="s">
        <v>42</v>
      </c>
      <c r="R176" s="5" t="s">
        <v>47</v>
      </c>
      <c r="S176" s="36" t="s">
        <v>670</v>
      </c>
      <c r="T176" s="5" t="s">
        <v>671</v>
      </c>
    </row>
    <row r="177" spans="1:17" ht="13">
      <c r="A177" s="5" t="s">
        <v>21</v>
      </c>
      <c r="B177" s="5">
        <v>176</v>
      </c>
      <c r="J177" s="21"/>
      <c r="N177" s="21"/>
      <c r="Q177" s="21"/>
    </row>
    <row r="178" spans="1:17" ht="13">
      <c r="A178" s="5" t="s">
        <v>21</v>
      </c>
      <c r="B178" s="5">
        <v>177</v>
      </c>
      <c r="J178" s="21"/>
      <c r="N178" s="21"/>
      <c r="Q178" s="21"/>
    </row>
    <row r="179" spans="1:17" ht="13">
      <c r="A179" s="5" t="s">
        <v>21</v>
      </c>
      <c r="B179" s="5">
        <v>178</v>
      </c>
      <c r="J179" s="21"/>
      <c r="N179" s="21"/>
      <c r="Q179" s="21"/>
    </row>
    <row r="180" spans="1:17" ht="13">
      <c r="A180" s="5" t="s">
        <v>21</v>
      </c>
      <c r="B180" s="5">
        <v>179</v>
      </c>
      <c r="J180" s="21"/>
      <c r="N180" s="21"/>
      <c r="Q180" s="21"/>
    </row>
    <row r="181" spans="1:17" ht="13">
      <c r="A181" s="5" t="s">
        <v>21</v>
      </c>
      <c r="B181" s="5">
        <v>180</v>
      </c>
      <c r="J181" s="21"/>
      <c r="N181" s="21"/>
      <c r="Q181" s="21"/>
    </row>
    <row r="182" spans="1:17" ht="13">
      <c r="A182" s="5" t="s">
        <v>21</v>
      </c>
      <c r="B182" s="5">
        <v>181</v>
      </c>
      <c r="J182" s="21"/>
      <c r="N182" s="21"/>
      <c r="Q182" s="21"/>
    </row>
    <row r="183" spans="1:17" ht="13">
      <c r="B183" s="5">
        <v>182</v>
      </c>
      <c r="J183" s="21"/>
      <c r="N183" s="21"/>
      <c r="Q183" s="21"/>
    </row>
    <row r="184" spans="1:17" ht="13">
      <c r="B184" s="5">
        <v>183</v>
      </c>
      <c r="J184" s="21"/>
      <c r="N184" s="21"/>
      <c r="Q184" s="21"/>
    </row>
    <row r="185" spans="1:17" ht="13">
      <c r="B185" s="5">
        <v>184</v>
      </c>
      <c r="J185" s="21"/>
      <c r="N185" s="21"/>
      <c r="Q185" s="21"/>
    </row>
    <row r="186" spans="1:17" ht="13">
      <c r="B186" s="5">
        <v>185</v>
      </c>
      <c r="J186" s="21"/>
      <c r="N186" s="21"/>
      <c r="Q186" s="21"/>
    </row>
    <row r="187" spans="1:17" ht="13">
      <c r="B187" s="5">
        <v>186</v>
      </c>
      <c r="J187" s="21"/>
      <c r="N187" s="21"/>
      <c r="Q187" s="21"/>
    </row>
    <row r="188" spans="1:17" ht="13">
      <c r="B188" s="5">
        <v>187</v>
      </c>
      <c r="J188" s="21"/>
      <c r="N188" s="21"/>
      <c r="Q188" s="21"/>
    </row>
    <row r="189" spans="1:17" ht="13">
      <c r="B189" s="5">
        <v>188</v>
      </c>
      <c r="J189" s="21"/>
      <c r="N189" s="21"/>
      <c r="Q189" s="21"/>
    </row>
    <row r="190" spans="1:17" ht="13">
      <c r="B190" s="5">
        <v>189</v>
      </c>
      <c r="J190" s="21"/>
      <c r="N190" s="21"/>
      <c r="Q190" s="21"/>
    </row>
    <row r="191" spans="1:17" ht="13">
      <c r="B191" s="5">
        <v>190</v>
      </c>
      <c r="J191" s="21"/>
      <c r="N191" s="21"/>
      <c r="Q191" s="21"/>
    </row>
    <row r="192" spans="1:17" ht="13">
      <c r="B192" s="5">
        <v>191</v>
      </c>
      <c r="J192" s="21"/>
      <c r="N192" s="21"/>
      <c r="Q192" s="21"/>
    </row>
    <row r="193" spans="2:17" ht="13">
      <c r="B193" s="5">
        <v>192</v>
      </c>
      <c r="J193" s="21"/>
      <c r="N193" s="21"/>
      <c r="Q193" s="21"/>
    </row>
    <row r="194" spans="2:17" ht="13">
      <c r="B194" s="5">
        <v>193</v>
      </c>
      <c r="J194" s="21"/>
      <c r="N194" s="21"/>
      <c r="Q194" s="21"/>
    </row>
    <row r="195" spans="2:17" ht="13">
      <c r="B195" s="5">
        <v>194</v>
      </c>
      <c r="J195" s="21"/>
      <c r="N195" s="21"/>
      <c r="Q195" s="21"/>
    </row>
    <row r="196" spans="2:17" ht="13">
      <c r="B196" s="5">
        <v>195</v>
      </c>
      <c r="J196" s="21"/>
      <c r="N196" s="21"/>
      <c r="Q196" s="21"/>
    </row>
    <row r="197" spans="2:17" ht="13">
      <c r="B197" s="5">
        <v>196</v>
      </c>
      <c r="J197" s="21"/>
      <c r="N197" s="21"/>
      <c r="Q197" s="21"/>
    </row>
    <row r="198" spans="2:17" ht="13">
      <c r="B198" s="5">
        <v>197</v>
      </c>
      <c r="J198" s="21"/>
      <c r="N198" s="21"/>
      <c r="Q198" s="21"/>
    </row>
    <row r="199" spans="2:17" ht="13">
      <c r="B199" s="5">
        <v>198</v>
      </c>
      <c r="J199" s="21"/>
      <c r="N199" s="21"/>
      <c r="Q199" s="21"/>
    </row>
    <row r="200" spans="2:17" ht="13">
      <c r="B200" s="5">
        <v>199</v>
      </c>
      <c r="J200" s="21"/>
      <c r="N200" s="21"/>
      <c r="Q200" s="21"/>
    </row>
    <row r="201" spans="2:17" ht="13">
      <c r="B201" s="5">
        <v>200</v>
      </c>
      <c r="J201" s="21"/>
      <c r="N201" s="21"/>
      <c r="Q201" s="21"/>
    </row>
    <row r="202" spans="2:17" ht="13">
      <c r="B202" s="5">
        <v>201</v>
      </c>
      <c r="J202" s="21"/>
      <c r="N202" s="21"/>
      <c r="Q202" s="21"/>
    </row>
    <row r="203" spans="2:17" ht="13">
      <c r="B203" s="5">
        <v>202</v>
      </c>
      <c r="J203" s="21"/>
      <c r="N203" s="21"/>
      <c r="Q203" s="21"/>
    </row>
    <row r="204" spans="2:17" ht="13">
      <c r="B204" s="5">
        <v>203</v>
      </c>
      <c r="J204" s="21"/>
      <c r="N204" s="21"/>
      <c r="Q204" s="21"/>
    </row>
    <row r="205" spans="2:17" ht="13">
      <c r="B205" s="5">
        <v>204</v>
      </c>
      <c r="J205" s="21"/>
      <c r="N205" s="21"/>
      <c r="Q205" s="21"/>
    </row>
    <row r="206" spans="2:17" ht="13">
      <c r="B206" s="5">
        <v>205</v>
      </c>
      <c r="J206" s="21"/>
      <c r="N206" s="21"/>
      <c r="Q206" s="21"/>
    </row>
    <row r="207" spans="2:17" ht="13">
      <c r="B207" s="5">
        <v>206</v>
      </c>
      <c r="J207" s="21"/>
      <c r="N207" s="21"/>
      <c r="Q207" s="21"/>
    </row>
    <row r="208" spans="2:17" ht="13">
      <c r="B208" s="5">
        <v>207</v>
      </c>
      <c r="J208" s="21"/>
      <c r="N208" s="21"/>
      <c r="Q208" s="21"/>
    </row>
    <row r="209" spans="2:17" ht="13">
      <c r="B209" s="5">
        <v>208</v>
      </c>
      <c r="J209" s="21"/>
      <c r="N209" s="21"/>
      <c r="Q209" s="21"/>
    </row>
    <row r="210" spans="2:17" ht="13">
      <c r="B210" s="5">
        <v>209</v>
      </c>
      <c r="J210" s="21"/>
      <c r="N210" s="21"/>
      <c r="Q210" s="21"/>
    </row>
    <row r="211" spans="2:17" ht="13">
      <c r="B211" s="5">
        <v>210</v>
      </c>
      <c r="J211" s="21"/>
      <c r="N211" s="21"/>
      <c r="Q211" s="21"/>
    </row>
    <row r="212" spans="2:17" ht="13">
      <c r="B212" s="5">
        <v>211</v>
      </c>
      <c r="J212" s="21"/>
      <c r="N212" s="21"/>
      <c r="Q212" s="21"/>
    </row>
    <row r="213" spans="2:17" ht="13">
      <c r="B213" s="5">
        <v>212</v>
      </c>
      <c r="J213" s="21"/>
      <c r="N213" s="21"/>
      <c r="Q213" s="21"/>
    </row>
    <row r="214" spans="2:17" ht="13">
      <c r="B214" s="5">
        <v>213</v>
      </c>
      <c r="J214" s="21"/>
      <c r="N214" s="21"/>
      <c r="Q214" s="21"/>
    </row>
    <row r="215" spans="2:17" ht="13">
      <c r="B215" s="5">
        <v>214</v>
      </c>
      <c r="J215" s="21"/>
      <c r="N215" s="21"/>
      <c r="Q215" s="21"/>
    </row>
    <row r="216" spans="2:17" ht="13">
      <c r="B216" s="5">
        <v>215</v>
      </c>
      <c r="J216" s="21"/>
      <c r="N216" s="21"/>
      <c r="Q216" s="21"/>
    </row>
    <row r="217" spans="2:17" ht="13">
      <c r="B217" s="5">
        <v>216</v>
      </c>
      <c r="J217" s="21"/>
      <c r="N217" s="21"/>
      <c r="Q217" s="21"/>
    </row>
    <row r="218" spans="2:17" ht="13">
      <c r="B218" s="5">
        <v>217</v>
      </c>
      <c r="J218" s="21"/>
      <c r="N218" s="21"/>
      <c r="Q218" s="21"/>
    </row>
    <row r="219" spans="2:17" ht="13">
      <c r="B219" s="5">
        <v>218</v>
      </c>
      <c r="J219" s="21"/>
      <c r="N219" s="21"/>
      <c r="Q219" s="21"/>
    </row>
    <row r="220" spans="2:17" ht="13">
      <c r="B220" s="5">
        <v>219</v>
      </c>
      <c r="J220" s="21"/>
      <c r="N220" s="21"/>
      <c r="Q220" s="21"/>
    </row>
    <row r="221" spans="2:17" ht="13">
      <c r="B221" s="5">
        <v>220</v>
      </c>
      <c r="J221" s="21"/>
      <c r="N221" s="21"/>
      <c r="Q221" s="21"/>
    </row>
    <row r="222" spans="2:17" ht="13">
      <c r="B222" s="5">
        <v>221</v>
      </c>
      <c r="J222" s="21"/>
      <c r="N222" s="21"/>
      <c r="Q222" s="21"/>
    </row>
    <row r="223" spans="2:17" ht="13">
      <c r="B223" s="5">
        <v>222</v>
      </c>
      <c r="J223" s="21"/>
      <c r="N223" s="21"/>
      <c r="Q223" s="21"/>
    </row>
    <row r="224" spans="2:17" ht="13">
      <c r="B224" s="5">
        <v>223</v>
      </c>
      <c r="J224" s="21"/>
      <c r="N224" s="21"/>
      <c r="Q224" s="21"/>
    </row>
    <row r="225" spans="2:17" ht="13">
      <c r="B225" s="5">
        <v>224</v>
      </c>
      <c r="J225" s="21"/>
      <c r="N225" s="21"/>
      <c r="Q225" s="21"/>
    </row>
    <row r="226" spans="2:17" ht="13">
      <c r="B226" s="5">
        <v>225</v>
      </c>
      <c r="J226" s="21"/>
      <c r="N226" s="21"/>
      <c r="Q226" s="21"/>
    </row>
    <row r="227" spans="2:17" ht="13">
      <c r="B227" s="5">
        <v>226</v>
      </c>
      <c r="J227" s="21"/>
      <c r="N227" s="21"/>
      <c r="Q227" s="21"/>
    </row>
    <row r="228" spans="2:17" ht="13">
      <c r="B228" s="5">
        <v>227</v>
      </c>
      <c r="J228" s="21"/>
      <c r="N228" s="21"/>
      <c r="Q228" s="21"/>
    </row>
    <row r="229" spans="2:17" ht="13">
      <c r="B229" s="5">
        <v>228</v>
      </c>
      <c r="J229" s="21"/>
      <c r="N229" s="21"/>
      <c r="Q229" s="21"/>
    </row>
    <row r="230" spans="2:17" ht="13">
      <c r="B230" s="5">
        <v>229</v>
      </c>
      <c r="J230" s="21"/>
      <c r="N230" s="21"/>
      <c r="Q230" s="21"/>
    </row>
    <row r="231" spans="2:17" ht="13">
      <c r="B231" s="5">
        <v>230</v>
      </c>
      <c r="J231" s="21"/>
      <c r="N231" s="21"/>
      <c r="Q231" s="21"/>
    </row>
    <row r="232" spans="2:17" ht="13">
      <c r="B232" s="5">
        <v>231</v>
      </c>
      <c r="J232" s="21"/>
      <c r="N232" s="21"/>
      <c r="Q232" s="21"/>
    </row>
    <row r="233" spans="2:17" ht="13">
      <c r="B233" s="5">
        <v>232</v>
      </c>
      <c r="J233" s="21"/>
      <c r="N233" s="21"/>
      <c r="Q233" s="21"/>
    </row>
    <row r="234" spans="2:17" ht="13">
      <c r="B234" s="5">
        <v>233</v>
      </c>
      <c r="J234" s="21"/>
      <c r="N234" s="21"/>
      <c r="Q234" s="21"/>
    </row>
    <row r="235" spans="2:17" ht="13">
      <c r="B235" s="5">
        <v>234</v>
      </c>
      <c r="J235" s="21"/>
      <c r="N235" s="21"/>
      <c r="Q235" s="21"/>
    </row>
    <row r="236" spans="2:17" ht="13">
      <c r="B236" s="5">
        <v>235</v>
      </c>
      <c r="J236" s="21"/>
      <c r="N236" s="21"/>
      <c r="Q236" s="21"/>
    </row>
    <row r="237" spans="2:17" ht="13">
      <c r="B237" s="5">
        <v>236</v>
      </c>
      <c r="J237" s="21"/>
      <c r="N237" s="21"/>
      <c r="Q237" s="21"/>
    </row>
    <row r="238" spans="2:17" ht="13">
      <c r="B238" s="5">
        <v>237</v>
      </c>
      <c r="J238" s="21"/>
      <c r="N238" s="21"/>
      <c r="Q238" s="21"/>
    </row>
    <row r="239" spans="2:17" ht="13">
      <c r="B239" s="5">
        <v>238</v>
      </c>
      <c r="J239" s="21"/>
      <c r="N239" s="21"/>
      <c r="Q239" s="21"/>
    </row>
    <row r="240" spans="2:17" ht="13">
      <c r="B240" s="5">
        <v>239</v>
      </c>
      <c r="J240" s="21"/>
      <c r="N240" s="21"/>
      <c r="Q240" s="21"/>
    </row>
    <row r="241" spans="2:17" ht="13">
      <c r="B241" s="5">
        <v>240</v>
      </c>
      <c r="J241" s="21"/>
      <c r="N241" s="21"/>
      <c r="Q241" s="21"/>
    </row>
    <row r="242" spans="2:17" ht="13">
      <c r="B242" s="5">
        <v>241</v>
      </c>
      <c r="J242" s="21"/>
      <c r="N242" s="21"/>
      <c r="Q242" s="21"/>
    </row>
    <row r="243" spans="2:17" ht="13">
      <c r="J243" s="21"/>
      <c r="N243" s="21"/>
      <c r="Q243" s="21"/>
    </row>
    <row r="244" spans="2:17" ht="13">
      <c r="J244" s="21"/>
      <c r="N244" s="21"/>
      <c r="Q244" s="21"/>
    </row>
    <row r="245" spans="2:17" ht="13">
      <c r="J245" s="21"/>
      <c r="N245" s="21"/>
      <c r="Q245" s="21"/>
    </row>
    <row r="246" spans="2:17" ht="13">
      <c r="J246" s="21"/>
      <c r="N246" s="21"/>
      <c r="Q246" s="21"/>
    </row>
    <row r="247" spans="2:17" ht="13">
      <c r="J247" s="21"/>
      <c r="N247" s="21"/>
      <c r="Q247" s="21"/>
    </row>
    <row r="248" spans="2:17" ht="13">
      <c r="J248" s="21"/>
      <c r="N248" s="21"/>
      <c r="Q248" s="21"/>
    </row>
    <row r="249" spans="2:17" ht="13">
      <c r="J249" s="21"/>
      <c r="N249" s="21"/>
      <c r="Q249" s="21"/>
    </row>
    <row r="250" spans="2:17" ht="13">
      <c r="J250" s="21"/>
      <c r="N250" s="21"/>
      <c r="Q250" s="21"/>
    </row>
    <row r="251" spans="2:17" ht="13">
      <c r="J251" s="21"/>
      <c r="N251" s="21"/>
      <c r="Q251" s="21"/>
    </row>
    <row r="252" spans="2:17" ht="13">
      <c r="J252" s="21"/>
      <c r="N252" s="21"/>
      <c r="Q252" s="21"/>
    </row>
    <row r="253" spans="2:17" ht="13">
      <c r="J253" s="21"/>
      <c r="N253" s="21"/>
      <c r="Q253" s="21"/>
    </row>
    <row r="254" spans="2:17" ht="13">
      <c r="J254" s="21"/>
      <c r="N254" s="21"/>
      <c r="Q254" s="21"/>
    </row>
    <row r="255" spans="2:17" ht="13">
      <c r="J255" s="21"/>
      <c r="N255" s="21"/>
      <c r="Q255" s="21"/>
    </row>
    <row r="256" spans="2:17" ht="13">
      <c r="J256" s="21"/>
      <c r="N256" s="21"/>
      <c r="Q256" s="21"/>
    </row>
    <row r="257" spans="10:17" ht="13">
      <c r="J257" s="21"/>
      <c r="N257" s="21"/>
      <c r="Q257" s="21"/>
    </row>
    <row r="258" spans="10:17" ht="13">
      <c r="J258" s="21"/>
      <c r="N258" s="21"/>
      <c r="Q258" s="21"/>
    </row>
    <row r="259" spans="10:17" ht="13">
      <c r="J259" s="21"/>
      <c r="N259" s="21"/>
      <c r="Q259" s="21"/>
    </row>
    <row r="260" spans="10:17" ht="13">
      <c r="J260" s="21"/>
      <c r="N260" s="21"/>
      <c r="Q260" s="21"/>
    </row>
    <row r="261" spans="10:17" ht="13">
      <c r="J261" s="21"/>
      <c r="N261" s="21"/>
      <c r="Q261" s="21"/>
    </row>
    <row r="262" spans="10:17" ht="13">
      <c r="J262" s="21"/>
      <c r="N262" s="21"/>
      <c r="Q262" s="21"/>
    </row>
    <row r="263" spans="10:17" ht="13">
      <c r="J263" s="21"/>
      <c r="N263" s="21"/>
      <c r="Q263" s="21"/>
    </row>
    <row r="264" spans="10:17" ht="13">
      <c r="J264" s="21"/>
      <c r="N264" s="21"/>
      <c r="Q264" s="21"/>
    </row>
    <row r="265" spans="10:17" ht="13">
      <c r="J265" s="21"/>
      <c r="N265" s="21"/>
      <c r="Q265" s="21"/>
    </row>
    <row r="266" spans="10:17" ht="13">
      <c r="J266" s="21"/>
      <c r="N266" s="21"/>
      <c r="Q266" s="21"/>
    </row>
    <row r="267" spans="10:17" ht="13">
      <c r="J267" s="21"/>
      <c r="N267" s="21"/>
      <c r="Q267" s="21"/>
    </row>
    <row r="268" spans="10:17" ht="13">
      <c r="J268" s="21"/>
      <c r="N268" s="21"/>
      <c r="Q268" s="21"/>
    </row>
    <row r="269" spans="10:17" ht="13">
      <c r="J269" s="21"/>
      <c r="N269" s="21"/>
      <c r="Q269" s="21"/>
    </row>
    <row r="270" spans="10:17" ht="13">
      <c r="J270" s="21"/>
      <c r="N270" s="21"/>
      <c r="Q270" s="21"/>
    </row>
    <row r="271" spans="10:17" ht="13">
      <c r="J271" s="21"/>
      <c r="N271" s="21"/>
      <c r="Q271" s="21"/>
    </row>
    <row r="272" spans="10:17" ht="13">
      <c r="J272" s="21"/>
      <c r="N272" s="21"/>
      <c r="Q272" s="21"/>
    </row>
    <row r="273" spans="10:17" ht="13">
      <c r="J273" s="21"/>
      <c r="N273" s="21"/>
      <c r="Q273" s="21"/>
    </row>
    <row r="274" spans="10:17" ht="13">
      <c r="J274" s="21"/>
      <c r="N274" s="21"/>
      <c r="Q274" s="21"/>
    </row>
    <row r="275" spans="10:17" ht="13">
      <c r="J275" s="21"/>
      <c r="N275" s="21"/>
      <c r="Q275" s="21"/>
    </row>
    <row r="276" spans="10:17" ht="13">
      <c r="J276" s="21"/>
      <c r="N276" s="21"/>
      <c r="Q276" s="21"/>
    </row>
    <row r="277" spans="10:17" ht="13">
      <c r="J277" s="21"/>
      <c r="N277" s="21"/>
      <c r="Q277" s="21"/>
    </row>
    <row r="278" spans="10:17" ht="13">
      <c r="J278" s="21"/>
      <c r="N278" s="21"/>
      <c r="Q278" s="21"/>
    </row>
    <row r="279" spans="10:17" ht="13">
      <c r="J279" s="21"/>
      <c r="N279" s="21"/>
      <c r="Q279" s="21"/>
    </row>
    <row r="280" spans="10:17" ht="13">
      <c r="J280" s="21"/>
      <c r="N280" s="21"/>
      <c r="Q280" s="21"/>
    </row>
    <row r="281" spans="10:17" ht="13">
      <c r="J281" s="21"/>
      <c r="N281" s="21"/>
      <c r="Q281" s="21"/>
    </row>
    <row r="282" spans="10:17" ht="13">
      <c r="J282" s="21"/>
      <c r="N282" s="21"/>
      <c r="Q282" s="21"/>
    </row>
    <row r="283" spans="10:17" ht="13">
      <c r="J283" s="21"/>
      <c r="N283" s="21"/>
      <c r="Q283" s="21"/>
    </row>
    <row r="284" spans="10:17" ht="13">
      <c r="J284" s="21"/>
      <c r="N284" s="21"/>
      <c r="Q284" s="21"/>
    </row>
    <row r="285" spans="10:17" ht="13">
      <c r="J285" s="21"/>
      <c r="N285" s="21"/>
      <c r="Q285" s="21"/>
    </row>
    <row r="286" spans="10:17" ht="13">
      <c r="J286" s="21"/>
      <c r="N286" s="21"/>
      <c r="Q286" s="21"/>
    </row>
    <row r="287" spans="10:17" ht="13">
      <c r="J287" s="21"/>
      <c r="N287" s="21"/>
      <c r="Q287" s="21"/>
    </row>
    <row r="288" spans="10:17" ht="13">
      <c r="J288" s="21"/>
      <c r="N288" s="21"/>
      <c r="Q288" s="21"/>
    </row>
    <row r="289" spans="10:17" ht="13">
      <c r="J289" s="21"/>
      <c r="N289" s="21"/>
      <c r="Q289" s="21"/>
    </row>
    <row r="290" spans="10:17" ht="13">
      <c r="J290" s="21"/>
      <c r="N290" s="21"/>
      <c r="Q290" s="21"/>
    </row>
    <row r="291" spans="10:17" ht="13">
      <c r="J291" s="21"/>
      <c r="N291" s="21"/>
      <c r="Q291" s="21"/>
    </row>
    <row r="292" spans="10:17" ht="13">
      <c r="J292" s="21"/>
      <c r="N292" s="21"/>
      <c r="Q292" s="21"/>
    </row>
    <row r="293" spans="10:17" ht="13">
      <c r="J293" s="21"/>
      <c r="N293" s="21"/>
      <c r="Q293" s="21"/>
    </row>
    <row r="294" spans="10:17" ht="13">
      <c r="J294" s="21"/>
      <c r="N294" s="21"/>
      <c r="Q294" s="21"/>
    </row>
    <row r="295" spans="10:17" ht="13">
      <c r="J295" s="21"/>
      <c r="N295" s="21"/>
      <c r="Q295" s="21"/>
    </row>
    <row r="296" spans="10:17" ht="13">
      <c r="J296" s="21"/>
      <c r="N296" s="21"/>
      <c r="Q296" s="21"/>
    </row>
    <row r="297" spans="10:17" ht="13">
      <c r="J297" s="21"/>
      <c r="N297" s="21"/>
      <c r="Q297" s="21"/>
    </row>
    <row r="298" spans="10:17" ht="13">
      <c r="J298" s="21"/>
      <c r="N298" s="21"/>
      <c r="Q298" s="21"/>
    </row>
    <row r="299" spans="10:17" ht="13">
      <c r="J299" s="21"/>
      <c r="N299" s="21"/>
      <c r="Q299" s="21"/>
    </row>
    <row r="300" spans="10:17" ht="13">
      <c r="J300" s="21"/>
      <c r="N300" s="21"/>
      <c r="Q300" s="21"/>
    </row>
    <row r="301" spans="10:17" ht="13">
      <c r="J301" s="21"/>
      <c r="N301" s="21"/>
      <c r="Q301" s="21"/>
    </row>
    <row r="302" spans="10:17" ht="13">
      <c r="J302" s="21"/>
      <c r="N302" s="21"/>
      <c r="Q302" s="21"/>
    </row>
    <row r="303" spans="10:17" ht="13">
      <c r="J303" s="21"/>
      <c r="N303" s="21"/>
      <c r="Q303" s="21"/>
    </row>
    <row r="304" spans="10:17" ht="13">
      <c r="J304" s="21"/>
      <c r="N304" s="21"/>
      <c r="Q304" s="21"/>
    </row>
    <row r="305" spans="10:17" ht="13">
      <c r="J305" s="21"/>
      <c r="N305" s="21"/>
      <c r="Q305" s="21"/>
    </row>
    <row r="306" spans="10:17" ht="13">
      <c r="J306" s="21"/>
      <c r="N306" s="21"/>
      <c r="Q306" s="21"/>
    </row>
    <row r="307" spans="10:17" ht="13">
      <c r="J307" s="21"/>
      <c r="N307" s="21"/>
      <c r="Q307" s="21"/>
    </row>
    <row r="308" spans="10:17" ht="13">
      <c r="J308" s="21"/>
      <c r="N308" s="21"/>
      <c r="Q308" s="21"/>
    </row>
    <row r="309" spans="10:17" ht="13">
      <c r="J309" s="21"/>
      <c r="N309" s="21"/>
      <c r="Q309" s="21"/>
    </row>
    <row r="310" spans="10:17" ht="13">
      <c r="J310" s="21"/>
      <c r="N310" s="21"/>
      <c r="Q310" s="21"/>
    </row>
    <row r="311" spans="10:17" ht="13">
      <c r="J311" s="21"/>
      <c r="N311" s="21"/>
      <c r="Q311" s="21"/>
    </row>
    <row r="312" spans="10:17" ht="13">
      <c r="J312" s="21"/>
      <c r="N312" s="21"/>
      <c r="Q312" s="21"/>
    </row>
    <row r="313" spans="10:17" ht="13">
      <c r="J313" s="21"/>
      <c r="N313" s="21"/>
      <c r="Q313" s="21"/>
    </row>
    <row r="314" spans="10:17" ht="13">
      <c r="J314" s="21"/>
      <c r="N314" s="21"/>
      <c r="Q314" s="21"/>
    </row>
    <row r="315" spans="10:17" ht="13">
      <c r="J315" s="21"/>
      <c r="N315" s="21"/>
      <c r="Q315" s="21"/>
    </row>
    <row r="316" spans="10:17" ht="13">
      <c r="J316" s="21"/>
      <c r="N316" s="21"/>
      <c r="Q316" s="21"/>
    </row>
    <row r="317" spans="10:17" ht="13">
      <c r="J317" s="21"/>
      <c r="N317" s="21"/>
      <c r="Q317" s="21"/>
    </row>
    <row r="318" spans="10:17" ht="13">
      <c r="J318" s="21"/>
      <c r="N318" s="21"/>
      <c r="Q318" s="21"/>
    </row>
    <row r="319" spans="10:17" ht="13">
      <c r="J319" s="21"/>
      <c r="N319" s="21"/>
      <c r="Q319" s="21"/>
    </row>
    <row r="320" spans="10:17" ht="13">
      <c r="J320" s="21"/>
      <c r="N320" s="21"/>
      <c r="Q320" s="21"/>
    </row>
    <row r="321" spans="10:17" ht="13">
      <c r="J321" s="21"/>
      <c r="N321" s="21"/>
      <c r="Q321" s="21"/>
    </row>
    <row r="322" spans="10:17" ht="13">
      <c r="J322" s="21"/>
      <c r="N322" s="21"/>
      <c r="Q322" s="21"/>
    </row>
    <row r="323" spans="10:17" ht="13">
      <c r="J323" s="21"/>
      <c r="N323" s="21"/>
      <c r="Q323" s="21"/>
    </row>
    <row r="324" spans="10:17" ht="13">
      <c r="J324" s="21"/>
      <c r="N324" s="21"/>
      <c r="Q324" s="21"/>
    </row>
    <row r="325" spans="10:17" ht="13">
      <c r="J325" s="21"/>
      <c r="N325" s="21"/>
      <c r="Q325" s="21"/>
    </row>
    <row r="326" spans="10:17" ht="13">
      <c r="J326" s="21"/>
      <c r="N326" s="21"/>
      <c r="Q326" s="21"/>
    </row>
    <row r="327" spans="10:17" ht="13">
      <c r="J327" s="21"/>
      <c r="N327" s="21"/>
      <c r="Q327" s="21"/>
    </row>
    <row r="328" spans="10:17" ht="13">
      <c r="J328" s="21"/>
      <c r="N328" s="21"/>
      <c r="Q328" s="21"/>
    </row>
    <row r="329" spans="10:17" ht="13">
      <c r="J329" s="21"/>
      <c r="N329" s="21"/>
      <c r="Q329" s="21"/>
    </row>
    <row r="330" spans="10:17" ht="13">
      <c r="J330" s="21"/>
      <c r="N330" s="21"/>
      <c r="Q330" s="21"/>
    </row>
    <row r="331" spans="10:17" ht="13">
      <c r="J331" s="21"/>
      <c r="N331" s="21"/>
      <c r="Q331" s="21"/>
    </row>
    <row r="332" spans="10:17" ht="13">
      <c r="J332" s="21"/>
      <c r="N332" s="21"/>
      <c r="Q332" s="21"/>
    </row>
    <row r="333" spans="10:17" ht="13">
      <c r="J333" s="21"/>
      <c r="N333" s="21"/>
      <c r="Q333" s="21"/>
    </row>
    <row r="334" spans="10:17" ht="13">
      <c r="J334" s="21"/>
      <c r="N334" s="21"/>
      <c r="Q334" s="21"/>
    </row>
    <row r="335" spans="10:17" ht="13">
      <c r="J335" s="21"/>
      <c r="N335" s="21"/>
      <c r="Q335" s="21"/>
    </row>
    <row r="336" spans="10:17" ht="13">
      <c r="J336" s="21"/>
      <c r="N336" s="21"/>
      <c r="Q336" s="21"/>
    </row>
    <row r="337" spans="10:17" ht="13">
      <c r="J337" s="21"/>
      <c r="N337" s="21"/>
      <c r="Q337" s="21"/>
    </row>
    <row r="338" spans="10:17" ht="13">
      <c r="J338" s="21"/>
      <c r="N338" s="21"/>
      <c r="Q338" s="21"/>
    </row>
    <row r="339" spans="10:17" ht="13">
      <c r="J339" s="21"/>
      <c r="N339" s="21"/>
      <c r="Q339" s="21"/>
    </row>
    <row r="340" spans="10:17" ht="13">
      <c r="J340" s="21"/>
      <c r="N340" s="21"/>
      <c r="Q340" s="21"/>
    </row>
    <row r="341" spans="10:17" ht="13">
      <c r="J341" s="21"/>
      <c r="N341" s="21"/>
      <c r="Q341" s="21"/>
    </row>
    <row r="342" spans="10:17" ht="13">
      <c r="J342" s="21"/>
      <c r="N342" s="21"/>
      <c r="Q342" s="21"/>
    </row>
    <row r="343" spans="10:17" ht="13">
      <c r="J343" s="21"/>
      <c r="N343" s="21"/>
      <c r="Q343" s="21"/>
    </row>
    <row r="344" spans="10:17" ht="13">
      <c r="J344" s="21"/>
      <c r="N344" s="21"/>
      <c r="Q344" s="21"/>
    </row>
    <row r="345" spans="10:17" ht="13">
      <c r="J345" s="21"/>
      <c r="N345" s="21"/>
      <c r="Q345" s="21"/>
    </row>
    <row r="346" spans="10:17" ht="13">
      <c r="J346" s="21"/>
      <c r="N346" s="21"/>
      <c r="Q346" s="21"/>
    </row>
    <row r="347" spans="10:17" ht="13">
      <c r="J347" s="21"/>
      <c r="N347" s="21"/>
      <c r="Q347" s="21"/>
    </row>
    <row r="348" spans="10:17" ht="13">
      <c r="J348" s="21"/>
      <c r="N348" s="21"/>
      <c r="Q348" s="21"/>
    </row>
    <row r="349" spans="10:17" ht="13">
      <c r="J349" s="21"/>
      <c r="N349" s="21"/>
      <c r="Q349" s="21"/>
    </row>
    <row r="350" spans="10:17" ht="13">
      <c r="J350" s="21"/>
      <c r="N350" s="21"/>
      <c r="Q350" s="21"/>
    </row>
    <row r="351" spans="10:17" ht="13">
      <c r="J351" s="21"/>
      <c r="N351" s="21"/>
      <c r="Q351" s="21"/>
    </row>
    <row r="352" spans="10:17" ht="13">
      <c r="J352" s="21"/>
      <c r="N352" s="21"/>
      <c r="Q352" s="21"/>
    </row>
    <row r="353" spans="10:17" ht="13">
      <c r="J353" s="21"/>
      <c r="N353" s="21"/>
      <c r="Q353" s="21"/>
    </row>
    <row r="354" spans="10:17" ht="13">
      <c r="J354" s="21"/>
      <c r="N354" s="21"/>
      <c r="Q354" s="21"/>
    </row>
    <row r="355" spans="10:17" ht="13">
      <c r="J355" s="21"/>
      <c r="N355" s="21"/>
      <c r="Q355" s="21"/>
    </row>
    <row r="356" spans="10:17" ht="13">
      <c r="J356" s="21"/>
      <c r="N356" s="21"/>
      <c r="Q356" s="21"/>
    </row>
    <row r="357" spans="10:17" ht="13">
      <c r="J357" s="21"/>
      <c r="N357" s="21"/>
      <c r="Q357" s="21"/>
    </row>
    <row r="358" spans="10:17" ht="13">
      <c r="J358" s="21"/>
      <c r="N358" s="21"/>
      <c r="Q358" s="21"/>
    </row>
    <row r="359" spans="10:17" ht="13">
      <c r="J359" s="21"/>
      <c r="N359" s="21"/>
      <c r="Q359" s="21"/>
    </row>
    <row r="360" spans="10:17" ht="13">
      <c r="J360" s="21"/>
      <c r="N360" s="21"/>
      <c r="Q360" s="21"/>
    </row>
    <row r="361" spans="10:17" ht="13">
      <c r="J361" s="21"/>
      <c r="N361" s="21"/>
      <c r="Q361" s="21"/>
    </row>
    <row r="362" spans="10:17" ht="13">
      <c r="J362" s="21"/>
      <c r="N362" s="21"/>
      <c r="Q362" s="21"/>
    </row>
    <row r="363" spans="10:17" ht="13">
      <c r="J363" s="21"/>
      <c r="N363" s="21"/>
      <c r="Q363" s="21"/>
    </row>
    <row r="364" spans="10:17" ht="13">
      <c r="J364" s="21"/>
      <c r="N364" s="21"/>
      <c r="Q364" s="21"/>
    </row>
    <row r="365" spans="10:17" ht="13">
      <c r="J365" s="21"/>
      <c r="N365" s="21"/>
      <c r="Q365" s="21"/>
    </row>
    <row r="366" spans="10:17" ht="13">
      <c r="J366" s="21"/>
      <c r="N366" s="21"/>
      <c r="Q366" s="21"/>
    </row>
    <row r="367" spans="10:17" ht="13">
      <c r="J367" s="21"/>
      <c r="N367" s="21"/>
      <c r="Q367" s="21"/>
    </row>
    <row r="368" spans="10:17" ht="13">
      <c r="J368" s="21"/>
      <c r="N368" s="21"/>
      <c r="Q368" s="21"/>
    </row>
    <row r="369" spans="10:17" ht="13">
      <c r="J369" s="21"/>
      <c r="N369" s="21"/>
      <c r="Q369" s="21"/>
    </row>
    <row r="370" spans="10:17" ht="13">
      <c r="J370" s="21"/>
      <c r="N370" s="21"/>
      <c r="Q370" s="21"/>
    </row>
    <row r="371" spans="10:17" ht="13">
      <c r="J371" s="21"/>
      <c r="N371" s="21"/>
      <c r="Q371" s="21"/>
    </row>
    <row r="372" spans="10:17" ht="13">
      <c r="J372" s="21"/>
      <c r="N372" s="21"/>
      <c r="Q372" s="21"/>
    </row>
    <row r="373" spans="10:17" ht="13">
      <c r="J373" s="21"/>
      <c r="N373" s="21"/>
      <c r="Q373" s="21"/>
    </row>
    <row r="374" spans="10:17" ht="13">
      <c r="J374" s="21"/>
      <c r="N374" s="21"/>
      <c r="Q374" s="21"/>
    </row>
    <row r="375" spans="10:17" ht="13">
      <c r="J375" s="21"/>
      <c r="N375" s="21"/>
      <c r="Q375" s="21"/>
    </row>
    <row r="376" spans="10:17" ht="13">
      <c r="J376" s="21"/>
      <c r="N376" s="21"/>
      <c r="Q376" s="21"/>
    </row>
    <row r="377" spans="10:17" ht="13">
      <c r="J377" s="21"/>
      <c r="N377" s="21"/>
      <c r="Q377" s="21"/>
    </row>
    <row r="378" spans="10:17" ht="13">
      <c r="J378" s="21"/>
      <c r="N378" s="21"/>
      <c r="Q378" s="21"/>
    </row>
    <row r="379" spans="10:17" ht="13">
      <c r="J379" s="21"/>
      <c r="N379" s="21"/>
      <c r="Q379" s="21"/>
    </row>
    <row r="380" spans="10:17" ht="13">
      <c r="J380" s="21"/>
      <c r="N380" s="21"/>
      <c r="Q380" s="21"/>
    </row>
    <row r="381" spans="10:17" ht="13">
      <c r="J381" s="21"/>
      <c r="N381" s="21"/>
      <c r="Q381" s="21"/>
    </row>
    <row r="382" spans="10:17" ht="13">
      <c r="J382" s="21"/>
      <c r="N382" s="21"/>
      <c r="Q382" s="21"/>
    </row>
    <row r="383" spans="10:17" ht="13">
      <c r="J383" s="21"/>
      <c r="N383" s="21"/>
      <c r="Q383" s="21"/>
    </row>
    <row r="384" spans="10:17" ht="13">
      <c r="J384" s="21"/>
      <c r="N384" s="21"/>
      <c r="Q384" s="21"/>
    </row>
    <row r="385" spans="10:17" ht="13">
      <c r="J385" s="21"/>
      <c r="N385" s="21"/>
      <c r="Q385" s="21"/>
    </row>
    <row r="386" spans="10:17" ht="13">
      <c r="J386" s="21"/>
      <c r="N386" s="21"/>
      <c r="Q386" s="21"/>
    </row>
    <row r="387" spans="10:17" ht="13">
      <c r="J387" s="21"/>
      <c r="N387" s="21"/>
      <c r="Q387" s="21"/>
    </row>
    <row r="388" spans="10:17" ht="13">
      <c r="J388" s="21"/>
      <c r="N388" s="21"/>
      <c r="Q388" s="21"/>
    </row>
    <row r="389" spans="10:17" ht="13">
      <c r="J389" s="21"/>
      <c r="N389" s="21"/>
      <c r="Q389" s="21"/>
    </row>
    <row r="390" spans="10:17" ht="13">
      <c r="J390" s="21"/>
      <c r="N390" s="21"/>
      <c r="Q390" s="21"/>
    </row>
    <row r="391" spans="10:17" ht="13">
      <c r="J391" s="21"/>
      <c r="N391" s="21"/>
      <c r="Q391" s="21"/>
    </row>
    <row r="392" spans="10:17" ht="13">
      <c r="J392" s="21"/>
      <c r="N392" s="21"/>
      <c r="Q392" s="21"/>
    </row>
    <row r="393" spans="10:17" ht="13">
      <c r="J393" s="21"/>
      <c r="N393" s="21"/>
      <c r="Q393" s="21"/>
    </row>
    <row r="394" spans="10:17" ht="13">
      <c r="J394" s="21"/>
      <c r="N394" s="21"/>
      <c r="Q394" s="21"/>
    </row>
    <row r="395" spans="10:17" ht="13">
      <c r="J395" s="21"/>
      <c r="N395" s="21"/>
      <c r="Q395" s="21"/>
    </row>
    <row r="396" spans="10:17" ht="13">
      <c r="J396" s="21"/>
      <c r="N396" s="21"/>
      <c r="Q396" s="21"/>
    </row>
    <row r="397" spans="10:17" ht="13">
      <c r="J397" s="21"/>
      <c r="N397" s="21"/>
      <c r="Q397" s="21"/>
    </row>
    <row r="398" spans="10:17" ht="13">
      <c r="J398" s="21"/>
      <c r="N398" s="21"/>
      <c r="Q398" s="21"/>
    </row>
    <row r="399" spans="10:17" ht="13">
      <c r="J399" s="21"/>
      <c r="N399" s="21"/>
      <c r="Q399" s="21"/>
    </row>
    <row r="400" spans="10:17" ht="13">
      <c r="J400" s="21"/>
      <c r="N400" s="21"/>
      <c r="Q400" s="21"/>
    </row>
    <row r="401" spans="10:17" ht="13">
      <c r="J401" s="21"/>
      <c r="N401" s="21"/>
      <c r="Q401" s="21"/>
    </row>
    <row r="402" spans="10:17" ht="13">
      <c r="J402" s="21"/>
      <c r="N402" s="21"/>
      <c r="Q402" s="21"/>
    </row>
    <row r="403" spans="10:17" ht="13">
      <c r="J403" s="21"/>
      <c r="N403" s="21"/>
      <c r="Q403" s="21"/>
    </row>
    <row r="404" spans="10:17" ht="13">
      <c r="J404" s="21"/>
      <c r="N404" s="21"/>
      <c r="Q404" s="21"/>
    </row>
    <row r="405" spans="10:17" ht="13">
      <c r="J405" s="21"/>
      <c r="N405" s="21"/>
      <c r="Q405" s="21"/>
    </row>
    <row r="406" spans="10:17" ht="13">
      <c r="J406" s="21"/>
      <c r="N406" s="21"/>
      <c r="Q406" s="21"/>
    </row>
    <row r="407" spans="10:17" ht="13">
      <c r="J407" s="21"/>
      <c r="N407" s="21"/>
      <c r="Q407" s="21"/>
    </row>
    <row r="408" spans="10:17" ht="13">
      <c r="J408" s="21"/>
      <c r="N408" s="21"/>
      <c r="Q408" s="21"/>
    </row>
    <row r="409" spans="10:17" ht="13">
      <c r="J409" s="21"/>
      <c r="N409" s="21"/>
      <c r="Q409" s="21"/>
    </row>
    <row r="410" spans="10:17" ht="13">
      <c r="J410" s="21"/>
      <c r="N410" s="21"/>
      <c r="Q410" s="21"/>
    </row>
    <row r="411" spans="10:17" ht="13">
      <c r="J411" s="21"/>
      <c r="N411" s="21"/>
      <c r="Q411" s="21"/>
    </row>
    <row r="412" spans="10:17" ht="13">
      <c r="J412" s="21"/>
      <c r="N412" s="21"/>
      <c r="Q412" s="21"/>
    </row>
    <row r="413" spans="10:17" ht="13">
      <c r="J413" s="21"/>
      <c r="N413" s="21"/>
      <c r="Q413" s="21"/>
    </row>
    <row r="414" spans="10:17" ht="13">
      <c r="J414" s="21"/>
      <c r="N414" s="21"/>
      <c r="Q414" s="21"/>
    </row>
    <row r="415" spans="10:17" ht="13">
      <c r="J415" s="21"/>
      <c r="N415" s="21"/>
      <c r="Q415" s="21"/>
    </row>
    <row r="416" spans="10:17" ht="13">
      <c r="J416" s="21"/>
      <c r="N416" s="21"/>
      <c r="Q416" s="21"/>
    </row>
    <row r="417" spans="10:17" ht="13">
      <c r="J417" s="21"/>
      <c r="N417" s="21"/>
      <c r="Q417" s="21"/>
    </row>
    <row r="418" spans="10:17" ht="13">
      <c r="J418" s="21"/>
      <c r="N418" s="21"/>
      <c r="Q418" s="21"/>
    </row>
    <row r="419" spans="10:17" ht="13">
      <c r="J419" s="21"/>
      <c r="N419" s="21"/>
      <c r="Q419" s="21"/>
    </row>
    <row r="420" spans="10:17" ht="13">
      <c r="J420" s="21"/>
      <c r="N420" s="21"/>
      <c r="Q420" s="21"/>
    </row>
    <row r="421" spans="10:17" ht="13">
      <c r="J421" s="21"/>
      <c r="N421" s="21"/>
      <c r="Q421" s="21"/>
    </row>
    <row r="422" spans="10:17" ht="13">
      <c r="J422" s="21"/>
      <c r="N422" s="21"/>
      <c r="Q422" s="21"/>
    </row>
    <row r="423" spans="10:17" ht="13">
      <c r="J423" s="21"/>
      <c r="N423" s="21"/>
      <c r="Q423" s="21"/>
    </row>
    <row r="424" spans="10:17" ht="13">
      <c r="J424" s="21"/>
      <c r="N424" s="21"/>
      <c r="Q424" s="21"/>
    </row>
    <row r="425" spans="10:17" ht="13">
      <c r="J425" s="21"/>
      <c r="N425" s="21"/>
      <c r="Q425" s="21"/>
    </row>
    <row r="426" spans="10:17" ht="13">
      <c r="J426" s="21"/>
      <c r="N426" s="21"/>
      <c r="Q426" s="21"/>
    </row>
    <row r="427" spans="10:17" ht="13">
      <c r="J427" s="21"/>
      <c r="N427" s="21"/>
      <c r="Q427" s="21"/>
    </row>
    <row r="428" spans="10:17" ht="13">
      <c r="J428" s="21"/>
      <c r="N428" s="21"/>
      <c r="Q428" s="21"/>
    </row>
    <row r="429" spans="10:17" ht="13">
      <c r="J429" s="21"/>
      <c r="N429" s="21"/>
      <c r="Q429" s="21"/>
    </row>
    <row r="430" spans="10:17" ht="13">
      <c r="J430" s="21"/>
      <c r="N430" s="21"/>
      <c r="Q430" s="21"/>
    </row>
    <row r="431" spans="10:17" ht="13">
      <c r="J431" s="21"/>
      <c r="N431" s="21"/>
      <c r="Q431" s="21"/>
    </row>
    <row r="432" spans="10:17" ht="13">
      <c r="J432" s="21"/>
      <c r="N432" s="21"/>
      <c r="Q432" s="21"/>
    </row>
    <row r="433" spans="10:17" ht="13">
      <c r="J433" s="21"/>
      <c r="N433" s="21"/>
      <c r="Q433" s="21"/>
    </row>
    <row r="434" spans="10:17" ht="13">
      <c r="J434" s="21"/>
      <c r="N434" s="21"/>
      <c r="Q434" s="21"/>
    </row>
    <row r="435" spans="10:17" ht="13">
      <c r="J435" s="21"/>
      <c r="N435" s="21"/>
      <c r="Q435" s="21"/>
    </row>
    <row r="436" spans="10:17" ht="13">
      <c r="J436" s="21"/>
      <c r="N436" s="21"/>
      <c r="Q436" s="21"/>
    </row>
    <row r="437" spans="10:17" ht="13">
      <c r="J437" s="21"/>
      <c r="N437" s="21"/>
      <c r="Q437" s="21"/>
    </row>
    <row r="438" spans="10:17" ht="13">
      <c r="J438" s="21"/>
      <c r="N438" s="21"/>
      <c r="Q438" s="21"/>
    </row>
    <row r="439" spans="10:17" ht="13">
      <c r="J439" s="21"/>
      <c r="N439" s="21"/>
      <c r="Q439" s="21"/>
    </row>
    <row r="440" spans="10:17" ht="13">
      <c r="J440" s="21"/>
      <c r="N440" s="21"/>
      <c r="Q440" s="21"/>
    </row>
    <row r="441" spans="10:17" ht="13">
      <c r="J441" s="21"/>
      <c r="N441" s="21"/>
      <c r="Q441" s="21"/>
    </row>
    <row r="442" spans="10:17" ht="13">
      <c r="J442" s="21"/>
      <c r="N442" s="21"/>
      <c r="Q442" s="21"/>
    </row>
    <row r="443" spans="10:17" ht="13">
      <c r="J443" s="21"/>
      <c r="N443" s="21"/>
      <c r="Q443" s="21"/>
    </row>
    <row r="444" spans="10:17" ht="13">
      <c r="J444" s="21"/>
      <c r="N444" s="21"/>
      <c r="Q444" s="21"/>
    </row>
    <row r="445" spans="10:17" ht="13">
      <c r="J445" s="21"/>
      <c r="N445" s="21"/>
      <c r="Q445" s="21"/>
    </row>
    <row r="446" spans="10:17" ht="13">
      <c r="J446" s="21"/>
      <c r="N446" s="21"/>
      <c r="Q446" s="21"/>
    </row>
    <row r="447" spans="10:17" ht="13">
      <c r="J447" s="21"/>
      <c r="N447" s="21"/>
      <c r="Q447" s="21"/>
    </row>
    <row r="448" spans="10:17" ht="13">
      <c r="J448" s="21"/>
      <c r="N448" s="21"/>
      <c r="Q448" s="21"/>
    </row>
    <row r="449" spans="10:17" ht="13">
      <c r="J449" s="21"/>
      <c r="N449" s="21"/>
      <c r="Q449" s="21"/>
    </row>
    <row r="450" spans="10:17" ht="13">
      <c r="J450" s="21"/>
      <c r="N450" s="21"/>
      <c r="Q450" s="21"/>
    </row>
    <row r="451" spans="10:17" ht="13">
      <c r="J451" s="21"/>
      <c r="N451" s="21"/>
      <c r="Q451" s="21"/>
    </row>
    <row r="452" spans="10:17" ht="13">
      <c r="J452" s="21"/>
      <c r="N452" s="21"/>
      <c r="Q452" s="21"/>
    </row>
    <row r="453" spans="10:17" ht="13">
      <c r="J453" s="21"/>
      <c r="N453" s="21"/>
      <c r="Q453" s="21"/>
    </row>
    <row r="454" spans="10:17" ht="13">
      <c r="J454" s="21"/>
      <c r="N454" s="21"/>
      <c r="Q454" s="21"/>
    </row>
    <row r="455" spans="10:17" ht="13">
      <c r="J455" s="21"/>
      <c r="N455" s="21"/>
      <c r="Q455" s="21"/>
    </row>
    <row r="456" spans="10:17" ht="13">
      <c r="J456" s="21"/>
      <c r="N456" s="21"/>
      <c r="Q456" s="21"/>
    </row>
    <row r="457" spans="10:17" ht="13">
      <c r="J457" s="21"/>
      <c r="N457" s="21"/>
      <c r="Q457" s="21"/>
    </row>
    <row r="458" spans="10:17" ht="13">
      <c r="J458" s="21"/>
      <c r="N458" s="21"/>
      <c r="Q458" s="21"/>
    </row>
    <row r="459" spans="10:17" ht="13">
      <c r="J459" s="21"/>
      <c r="N459" s="21"/>
      <c r="Q459" s="21"/>
    </row>
    <row r="460" spans="10:17" ht="13">
      <c r="J460" s="21"/>
      <c r="N460" s="21"/>
      <c r="Q460" s="21"/>
    </row>
    <row r="461" spans="10:17" ht="13">
      <c r="J461" s="21"/>
      <c r="N461" s="21"/>
      <c r="Q461" s="21"/>
    </row>
    <row r="462" spans="10:17" ht="13">
      <c r="J462" s="21"/>
      <c r="N462" s="21"/>
      <c r="Q462" s="21"/>
    </row>
    <row r="463" spans="10:17" ht="13">
      <c r="J463" s="21"/>
      <c r="N463" s="21"/>
      <c r="Q463" s="21"/>
    </row>
    <row r="464" spans="10:17" ht="13">
      <c r="J464" s="21"/>
      <c r="N464" s="21"/>
      <c r="Q464" s="21"/>
    </row>
    <row r="465" spans="10:17" ht="13">
      <c r="J465" s="21"/>
      <c r="N465" s="21"/>
      <c r="Q465" s="21"/>
    </row>
    <row r="466" spans="10:17" ht="13">
      <c r="J466" s="21"/>
      <c r="N466" s="21"/>
      <c r="Q466" s="21"/>
    </row>
    <row r="467" spans="10:17" ht="13">
      <c r="J467" s="21"/>
      <c r="N467" s="21"/>
      <c r="Q467" s="21"/>
    </row>
    <row r="468" spans="10:17" ht="13">
      <c r="J468" s="21"/>
      <c r="N468" s="21"/>
      <c r="Q468" s="21"/>
    </row>
    <row r="469" spans="10:17" ht="13">
      <c r="J469" s="21"/>
      <c r="N469" s="21"/>
      <c r="Q469" s="21"/>
    </row>
    <row r="470" spans="10:17" ht="13">
      <c r="J470" s="21"/>
      <c r="N470" s="21"/>
      <c r="Q470" s="21"/>
    </row>
    <row r="471" spans="10:17" ht="13">
      <c r="J471" s="21"/>
      <c r="N471" s="21"/>
      <c r="Q471" s="21"/>
    </row>
    <row r="472" spans="10:17" ht="13">
      <c r="J472" s="21"/>
      <c r="N472" s="21"/>
      <c r="Q472" s="21"/>
    </row>
    <row r="473" spans="10:17" ht="13">
      <c r="J473" s="21"/>
      <c r="N473" s="21"/>
      <c r="Q473" s="21"/>
    </row>
    <row r="474" spans="10:17" ht="13">
      <c r="J474" s="21"/>
      <c r="N474" s="21"/>
      <c r="Q474" s="21"/>
    </row>
    <row r="475" spans="10:17" ht="13">
      <c r="J475" s="21"/>
      <c r="N475" s="21"/>
      <c r="Q475" s="21"/>
    </row>
    <row r="476" spans="10:17" ht="13">
      <c r="J476" s="21"/>
      <c r="N476" s="21"/>
      <c r="Q476" s="21"/>
    </row>
    <row r="477" spans="10:17" ht="13">
      <c r="J477" s="21"/>
      <c r="N477" s="21"/>
      <c r="Q477" s="21"/>
    </row>
    <row r="478" spans="10:17" ht="13">
      <c r="J478" s="21"/>
      <c r="N478" s="21"/>
      <c r="Q478" s="21"/>
    </row>
    <row r="479" spans="10:17" ht="13">
      <c r="J479" s="21"/>
      <c r="N479" s="21"/>
      <c r="Q479" s="21"/>
    </row>
    <row r="480" spans="10:17" ht="13">
      <c r="J480" s="21"/>
      <c r="N480" s="21"/>
      <c r="Q480" s="21"/>
    </row>
    <row r="481" spans="10:17" ht="13">
      <c r="J481" s="21"/>
      <c r="N481" s="21"/>
      <c r="Q481" s="21"/>
    </row>
    <row r="482" spans="10:17" ht="13">
      <c r="J482" s="21"/>
      <c r="N482" s="21"/>
      <c r="Q482" s="21"/>
    </row>
    <row r="483" spans="10:17" ht="13">
      <c r="J483" s="21"/>
      <c r="N483" s="21"/>
      <c r="Q483" s="21"/>
    </row>
    <row r="484" spans="10:17" ht="13">
      <c r="J484" s="21"/>
      <c r="N484" s="21"/>
      <c r="Q484" s="21"/>
    </row>
    <row r="485" spans="10:17" ht="13">
      <c r="J485" s="21"/>
      <c r="N485" s="21"/>
      <c r="Q485" s="21"/>
    </row>
    <row r="486" spans="10:17" ht="13">
      <c r="J486" s="21"/>
      <c r="N486" s="21"/>
      <c r="Q486" s="21"/>
    </row>
    <row r="487" spans="10:17" ht="13">
      <c r="J487" s="21"/>
      <c r="N487" s="21"/>
      <c r="Q487" s="21"/>
    </row>
    <row r="488" spans="10:17" ht="13">
      <c r="J488" s="21"/>
      <c r="N488" s="21"/>
      <c r="Q488" s="21"/>
    </row>
    <row r="489" spans="10:17" ht="13">
      <c r="J489" s="21"/>
      <c r="N489" s="21"/>
      <c r="Q489" s="21"/>
    </row>
    <row r="490" spans="10:17" ht="13">
      <c r="J490" s="21"/>
      <c r="N490" s="21"/>
      <c r="Q490" s="21"/>
    </row>
    <row r="491" spans="10:17" ht="13">
      <c r="J491" s="21"/>
      <c r="N491" s="21"/>
      <c r="Q491" s="21"/>
    </row>
    <row r="492" spans="10:17" ht="13">
      <c r="J492" s="21"/>
      <c r="N492" s="21"/>
      <c r="Q492" s="21"/>
    </row>
    <row r="493" spans="10:17" ht="13">
      <c r="J493" s="21"/>
      <c r="N493" s="21"/>
      <c r="Q493" s="21"/>
    </row>
    <row r="494" spans="10:17" ht="13">
      <c r="J494" s="21"/>
      <c r="N494" s="21"/>
      <c r="Q494" s="21"/>
    </row>
    <row r="495" spans="10:17" ht="13">
      <c r="J495" s="21"/>
      <c r="N495" s="21"/>
      <c r="Q495" s="21"/>
    </row>
    <row r="496" spans="10:17" ht="13">
      <c r="J496" s="21"/>
      <c r="N496" s="21"/>
      <c r="Q496" s="21"/>
    </row>
    <row r="497" spans="10:17" ht="13">
      <c r="J497" s="21"/>
      <c r="N497" s="21"/>
      <c r="Q497" s="21"/>
    </row>
    <row r="498" spans="10:17" ht="13">
      <c r="J498" s="21"/>
      <c r="N498" s="21"/>
      <c r="Q498" s="21"/>
    </row>
    <row r="499" spans="10:17" ht="13">
      <c r="J499" s="21"/>
      <c r="N499" s="21"/>
      <c r="Q499" s="21"/>
    </row>
    <row r="500" spans="10:17" ht="13">
      <c r="J500" s="21"/>
      <c r="N500" s="21"/>
      <c r="Q500" s="21"/>
    </row>
    <row r="501" spans="10:17" ht="13">
      <c r="J501" s="21"/>
      <c r="N501" s="21"/>
      <c r="Q501" s="21"/>
    </row>
    <row r="502" spans="10:17" ht="13">
      <c r="J502" s="21"/>
      <c r="N502" s="21"/>
      <c r="Q502" s="21"/>
    </row>
    <row r="503" spans="10:17" ht="13">
      <c r="J503" s="21"/>
      <c r="N503" s="21"/>
      <c r="Q503" s="21"/>
    </row>
    <row r="504" spans="10:17" ht="13">
      <c r="J504" s="21"/>
      <c r="N504" s="21"/>
      <c r="Q504" s="21"/>
    </row>
    <row r="505" spans="10:17" ht="13">
      <c r="J505" s="21"/>
      <c r="N505" s="21"/>
      <c r="Q505" s="21"/>
    </row>
    <row r="506" spans="10:17" ht="13">
      <c r="J506" s="21"/>
      <c r="N506" s="21"/>
      <c r="Q506" s="21"/>
    </row>
    <row r="507" spans="10:17" ht="13">
      <c r="J507" s="21"/>
      <c r="N507" s="21"/>
      <c r="Q507" s="21"/>
    </row>
    <row r="508" spans="10:17" ht="13">
      <c r="J508" s="21"/>
      <c r="N508" s="21"/>
      <c r="Q508" s="21"/>
    </row>
    <row r="509" spans="10:17" ht="13">
      <c r="J509" s="21"/>
      <c r="N509" s="21"/>
      <c r="Q509" s="21"/>
    </row>
    <row r="510" spans="10:17" ht="13">
      <c r="J510" s="21"/>
      <c r="N510" s="21"/>
      <c r="Q510" s="21"/>
    </row>
    <row r="511" spans="10:17" ht="13">
      <c r="J511" s="21"/>
      <c r="N511" s="21"/>
      <c r="Q511" s="21"/>
    </row>
    <row r="512" spans="10:17" ht="13">
      <c r="J512" s="21"/>
      <c r="N512" s="21"/>
      <c r="Q512" s="21"/>
    </row>
    <row r="513" spans="10:17" ht="13">
      <c r="J513" s="21"/>
      <c r="N513" s="21"/>
      <c r="Q513" s="21"/>
    </row>
    <row r="514" spans="10:17" ht="13">
      <c r="J514" s="21"/>
      <c r="N514" s="21"/>
      <c r="Q514" s="21"/>
    </row>
    <row r="515" spans="10:17" ht="13">
      <c r="J515" s="21"/>
      <c r="N515" s="21"/>
      <c r="Q515" s="21"/>
    </row>
    <row r="516" spans="10:17" ht="13">
      <c r="J516" s="21"/>
      <c r="N516" s="21"/>
      <c r="Q516" s="21"/>
    </row>
    <row r="517" spans="10:17" ht="13">
      <c r="J517" s="21"/>
      <c r="N517" s="21"/>
      <c r="Q517" s="21"/>
    </row>
    <row r="518" spans="10:17" ht="13">
      <c r="J518" s="21"/>
      <c r="N518" s="21"/>
      <c r="Q518" s="21"/>
    </row>
    <row r="519" spans="10:17" ht="13">
      <c r="J519" s="21"/>
      <c r="N519" s="21"/>
      <c r="Q519" s="21"/>
    </row>
    <row r="520" spans="10:17" ht="13">
      <c r="J520" s="21"/>
      <c r="N520" s="21"/>
      <c r="Q520" s="21"/>
    </row>
    <row r="521" spans="10:17" ht="13">
      <c r="J521" s="21"/>
      <c r="N521" s="21"/>
      <c r="Q521" s="21"/>
    </row>
    <row r="522" spans="10:17" ht="13">
      <c r="J522" s="21"/>
      <c r="N522" s="21"/>
      <c r="Q522" s="21"/>
    </row>
    <row r="523" spans="10:17" ht="13">
      <c r="J523" s="21"/>
      <c r="N523" s="21"/>
      <c r="Q523" s="21"/>
    </row>
    <row r="524" spans="10:17" ht="13">
      <c r="J524" s="21"/>
      <c r="N524" s="21"/>
      <c r="Q524" s="21"/>
    </row>
    <row r="525" spans="10:17" ht="13">
      <c r="J525" s="21"/>
      <c r="N525" s="21"/>
      <c r="Q525" s="21"/>
    </row>
    <row r="526" spans="10:17" ht="13">
      <c r="J526" s="21"/>
      <c r="N526" s="21"/>
      <c r="Q526" s="21"/>
    </row>
    <row r="527" spans="10:17" ht="13">
      <c r="J527" s="21"/>
      <c r="N527" s="21"/>
      <c r="Q527" s="21"/>
    </row>
    <row r="528" spans="10:17" ht="13">
      <c r="J528" s="21"/>
      <c r="N528" s="21"/>
      <c r="Q528" s="21"/>
    </row>
    <row r="529" spans="10:17" ht="13">
      <c r="J529" s="21"/>
      <c r="N529" s="21"/>
      <c r="Q529" s="21"/>
    </row>
    <row r="530" spans="10:17" ht="13">
      <c r="J530" s="21"/>
      <c r="N530" s="21"/>
      <c r="Q530" s="21"/>
    </row>
    <row r="531" spans="10:17" ht="13">
      <c r="J531" s="21"/>
      <c r="N531" s="21"/>
      <c r="Q531" s="21"/>
    </row>
    <row r="532" spans="10:17" ht="13">
      <c r="J532" s="21"/>
      <c r="N532" s="21"/>
      <c r="Q532" s="21"/>
    </row>
    <row r="533" spans="10:17" ht="13">
      <c r="J533" s="21"/>
      <c r="N533" s="21"/>
      <c r="Q533" s="21"/>
    </row>
    <row r="534" spans="10:17" ht="13">
      <c r="J534" s="21"/>
      <c r="N534" s="21"/>
      <c r="Q534" s="21"/>
    </row>
    <row r="535" spans="10:17" ht="13">
      <c r="J535" s="21"/>
      <c r="N535" s="21"/>
      <c r="Q535" s="21"/>
    </row>
    <row r="536" spans="10:17" ht="13">
      <c r="J536" s="21"/>
      <c r="N536" s="21"/>
      <c r="Q536" s="21"/>
    </row>
    <row r="537" spans="10:17" ht="13">
      <c r="J537" s="21"/>
      <c r="N537" s="21"/>
      <c r="Q537" s="21"/>
    </row>
    <row r="538" spans="10:17" ht="13">
      <c r="J538" s="21"/>
      <c r="N538" s="21"/>
      <c r="Q538" s="21"/>
    </row>
    <row r="539" spans="10:17" ht="13">
      <c r="J539" s="21"/>
      <c r="N539" s="21"/>
      <c r="Q539" s="21"/>
    </row>
    <row r="540" spans="10:17" ht="13">
      <c r="J540" s="21"/>
      <c r="N540" s="21"/>
      <c r="Q540" s="21"/>
    </row>
    <row r="541" spans="10:17" ht="13">
      <c r="J541" s="21"/>
      <c r="N541" s="21"/>
      <c r="Q541" s="21"/>
    </row>
    <row r="542" spans="10:17" ht="13">
      <c r="J542" s="21"/>
      <c r="N542" s="21"/>
      <c r="Q542" s="21"/>
    </row>
    <row r="543" spans="10:17" ht="13">
      <c r="J543" s="21"/>
      <c r="N543" s="21"/>
      <c r="Q543" s="21"/>
    </row>
    <row r="544" spans="10:17" ht="13">
      <c r="J544" s="21"/>
      <c r="N544" s="21"/>
      <c r="Q544" s="21"/>
    </row>
    <row r="545" spans="10:17" ht="13">
      <c r="J545" s="21"/>
      <c r="N545" s="21"/>
      <c r="Q545" s="21"/>
    </row>
    <row r="546" spans="10:17" ht="13">
      <c r="J546" s="21"/>
      <c r="N546" s="21"/>
      <c r="Q546" s="21"/>
    </row>
    <row r="547" spans="10:17" ht="13">
      <c r="J547" s="21"/>
      <c r="N547" s="21"/>
      <c r="Q547" s="21"/>
    </row>
    <row r="548" spans="10:17" ht="13">
      <c r="J548" s="21"/>
      <c r="N548" s="21"/>
      <c r="Q548" s="21"/>
    </row>
    <row r="549" spans="10:17" ht="13">
      <c r="J549" s="21"/>
      <c r="N549" s="21"/>
      <c r="Q549" s="21"/>
    </row>
    <row r="550" spans="10:17" ht="13">
      <c r="J550" s="21"/>
      <c r="N550" s="21"/>
      <c r="Q550" s="21"/>
    </row>
    <row r="551" spans="10:17" ht="13">
      <c r="J551" s="21"/>
      <c r="N551" s="21"/>
      <c r="Q551" s="21"/>
    </row>
    <row r="552" spans="10:17" ht="13">
      <c r="J552" s="21"/>
      <c r="N552" s="21"/>
      <c r="Q552" s="21"/>
    </row>
    <row r="553" spans="10:17" ht="13">
      <c r="J553" s="21"/>
      <c r="N553" s="21"/>
      <c r="Q553" s="21"/>
    </row>
    <row r="554" spans="10:17" ht="13">
      <c r="J554" s="21"/>
      <c r="N554" s="21"/>
      <c r="Q554" s="21"/>
    </row>
    <row r="555" spans="10:17" ht="13">
      <c r="J555" s="21"/>
      <c r="N555" s="21"/>
      <c r="Q555" s="21"/>
    </row>
    <row r="556" spans="10:17" ht="13">
      <c r="J556" s="21"/>
      <c r="N556" s="21"/>
      <c r="Q556" s="21"/>
    </row>
    <row r="557" spans="10:17" ht="13">
      <c r="J557" s="21"/>
      <c r="N557" s="21"/>
      <c r="Q557" s="21"/>
    </row>
    <row r="558" spans="10:17" ht="13">
      <c r="J558" s="21"/>
      <c r="N558" s="21"/>
      <c r="Q558" s="21"/>
    </row>
    <row r="559" spans="10:17" ht="13">
      <c r="J559" s="21"/>
      <c r="N559" s="21"/>
      <c r="Q559" s="21"/>
    </row>
    <row r="560" spans="10:17" ht="13">
      <c r="J560" s="21"/>
      <c r="N560" s="21"/>
      <c r="Q560" s="21"/>
    </row>
    <row r="561" spans="10:17" ht="13">
      <c r="J561" s="21"/>
      <c r="N561" s="21"/>
      <c r="Q561" s="21"/>
    </row>
    <row r="562" spans="10:17" ht="13">
      <c r="J562" s="21"/>
      <c r="N562" s="21"/>
      <c r="Q562" s="21"/>
    </row>
    <row r="563" spans="10:17" ht="13">
      <c r="J563" s="21"/>
      <c r="N563" s="21"/>
      <c r="Q563" s="21"/>
    </row>
    <row r="564" spans="10:17" ht="13">
      <c r="J564" s="21"/>
      <c r="N564" s="21"/>
      <c r="Q564" s="21"/>
    </row>
    <row r="565" spans="10:17" ht="13">
      <c r="J565" s="21"/>
      <c r="N565" s="21"/>
      <c r="Q565" s="21"/>
    </row>
    <row r="566" spans="10:17" ht="13">
      <c r="J566" s="21"/>
      <c r="N566" s="21"/>
      <c r="Q566" s="21"/>
    </row>
    <row r="567" spans="10:17" ht="13">
      <c r="J567" s="21"/>
      <c r="N567" s="21"/>
      <c r="Q567" s="21"/>
    </row>
    <row r="568" spans="10:17" ht="13">
      <c r="J568" s="21"/>
      <c r="N568" s="21"/>
      <c r="Q568" s="21"/>
    </row>
    <row r="569" spans="10:17" ht="13">
      <c r="J569" s="21"/>
      <c r="N569" s="21"/>
      <c r="Q569" s="21"/>
    </row>
    <row r="570" spans="10:17" ht="13">
      <c r="J570" s="21"/>
      <c r="N570" s="21"/>
      <c r="Q570" s="21"/>
    </row>
    <row r="571" spans="10:17" ht="13">
      <c r="J571" s="21"/>
      <c r="N571" s="21"/>
      <c r="Q571" s="21"/>
    </row>
    <row r="572" spans="10:17" ht="13">
      <c r="J572" s="21"/>
      <c r="N572" s="21"/>
      <c r="Q572" s="21"/>
    </row>
    <row r="573" spans="10:17" ht="13">
      <c r="J573" s="21"/>
      <c r="N573" s="21"/>
      <c r="Q573" s="21"/>
    </row>
    <row r="574" spans="10:17" ht="13">
      <c r="J574" s="21"/>
      <c r="N574" s="21"/>
      <c r="Q574" s="21"/>
    </row>
    <row r="575" spans="10:17" ht="13">
      <c r="J575" s="21"/>
      <c r="N575" s="21"/>
      <c r="Q575" s="21"/>
    </row>
    <row r="576" spans="10:17" ht="13">
      <c r="J576" s="21"/>
      <c r="N576" s="21"/>
      <c r="Q576" s="21"/>
    </row>
    <row r="577" spans="10:17" ht="13">
      <c r="J577" s="21"/>
      <c r="N577" s="21"/>
      <c r="Q577" s="21"/>
    </row>
    <row r="578" spans="10:17" ht="13">
      <c r="J578" s="21"/>
      <c r="N578" s="21"/>
      <c r="Q578" s="21"/>
    </row>
    <row r="579" spans="10:17" ht="13">
      <c r="J579" s="21"/>
      <c r="N579" s="21"/>
      <c r="Q579" s="21"/>
    </row>
    <row r="580" spans="10:17" ht="13">
      <c r="J580" s="21"/>
      <c r="N580" s="21"/>
      <c r="Q580" s="21"/>
    </row>
    <row r="581" spans="10:17" ht="13">
      <c r="J581" s="21"/>
      <c r="N581" s="21"/>
      <c r="Q581" s="21"/>
    </row>
    <row r="582" spans="10:17" ht="13">
      <c r="J582" s="21"/>
      <c r="N582" s="21"/>
      <c r="Q582" s="21"/>
    </row>
    <row r="583" spans="10:17" ht="13">
      <c r="J583" s="21"/>
      <c r="N583" s="21"/>
      <c r="Q583" s="21"/>
    </row>
    <row r="584" spans="10:17" ht="13">
      <c r="J584" s="21"/>
      <c r="N584" s="21"/>
      <c r="Q584" s="21"/>
    </row>
    <row r="585" spans="10:17" ht="13">
      <c r="J585" s="21"/>
      <c r="N585" s="21"/>
      <c r="Q585" s="21"/>
    </row>
    <row r="586" spans="10:17" ht="13">
      <c r="J586" s="21"/>
      <c r="N586" s="21"/>
      <c r="Q586" s="21"/>
    </row>
    <row r="587" spans="10:17" ht="13">
      <c r="J587" s="21"/>
      <c r="N587" s="21"/>
      <c r="Q587" s="21"/>
    </row>
    <row r="588" spans="10:17" ht="13">
      <c r="J588" s="21"/>
      <c r="N588" s="21"/>
      <c r="Q588" s="21"/>
    </row>
    <row r="589" spans="10:17" ht="13">
      <c r="J589" s="21"/>
      <c r="N589" s="21"/>
      <c r="Q589" s="21"/>
    </row>
    <row r="590" spans="10:17" ht="13">
      <c r="J590" s="21"/>
      <c r="N590" s="21"/>
      <c r="Q590" s="21"/>
    </row>
    <row r="591" spans="10:17" ht="13">
      <c r="J591" s="21"/>
      <c r="N591" s="21"/>
      <c r="Q591" s="21"/>
    </row>
    <row r="592" spans="10:17" ht="13">
      <c r="J592" s="21"/>
      <c r="N592" s="21"/>
      <c r="Q592" s="21"/>
    </row>
    <row r="593" spans="10:17" ht="13">
      <c r="J593" s="21"/>
      <c r="N593" s="21"/>
      <c r="Q593" s="21"/>
    </row>
    <row r="594" spans="10:17" ht="13">
      <c r="J594" s="21"/>
      <c r="N594" s="21"/>
      <c r="Q594" s="21"/>
    </row>
    <row r="595" spans="10:17" ht="13">
      <c r="J595" s="21"/>
      <c r="N595" s="21"/>
      <c r="Q595" s="21"/>
    </row>
    <row r="596" spans="10:17" ht="13">
      <c r="J596" s="21"/>
      <c r="N596" s="21"/>
      <c r="Q596" s="21"/>
    </row>
    <row r="597" spans="10:17" ht="13">
      <c r="J597" s="21"/>
      <c r="N597" s="21"/>
      <c r="Q597" s="21"/>
    </row>
    <row r="598" spans="10:17" ht="13">
      <c r="J598" s="21"/>
      <c r="N598" s="21"/>
      <c r="Q598" s="21"/>
    </row>
    <row r="599" spans="10:17" ht="13">
      <c r="J599" s="21"/>
      <c r="N599" s="21"/>
      <c r="Q599" s="21"/>
    </row>
    <row r="600" spans="10:17" ht="13">
      <c r="J600" s="21"/>
      <c r="N600" s="21"/>
      <c r="Q600" s="21"/>
    </row>
    <row r="601" spans="10:17" ht="13">
      <c r="J601" s="21"/>
      <c r="N601" s="21"/>
      <c r="Q601" s="21"/>
    </row>
    <row r="602" spans="10:17" ht="13">
      <c r="J602" s="21"/>
      <c r="N602" s="21"/>
      <c r="Q602" s="21"/>
    </row>
    <row r="603" spans="10:17" ht="13">
      <c r="J603" s="21"/>
      <c r="N603" s="21"/>
      <c r="Q603" s="21"/>
    </row>
    <row r="604" spans="10:17" ht="13">
      <c r="J604" s="21"/>
      <c r="N604" s="21"/>
      <c r="Q604" s="21"/>
    </row>
    <row r="605" spans="10:17" ht="13">
      <c r="J605" s="21"/>
      <c r="N605" s="21"/>
      <c r="Q605" s="21"/>
    </row>
    <row r="606" spans="10:17" ht="13">
      <c r="J606" s="21"/>
      <c r="N606" s="21"/>
      <c r="Q606" s="21"/>
    </row>
    <row r="607" spans="10:17" ht="13">
      <c r="J607" s="21"/>
      <c r="N607" s="21"/>
      <c r="Q607" s="21"/>
    </row>
    <row r="608" spans="10:17" ht="13">
      <c r="J608" s="21"/>
      <c r="N608" s="21"/>
      <c r="Q608" s="21"/>
    </row>
    <row r="609" spans="10:17" ht="13">
      <c r="J609" s="21"/>
      <c r="N609" s="21"/>
      <c r="Q609" s="21"/>
    </row>
    <row r="610" spans="10:17" ht="13">
      <c r="J610" s="21"/>
      <c r="N610" s="21"/>
      <c r="Q610" s="21"/>
    </row>
    <row r="611" spans="10:17" ht="13">
      <c r="J611" s="21"/>
      <c r="N611" s="21"/>
      <c r="Q611" s="21"/>
    </row>
    <row r="612" spans="10:17" ht="13">
      <c r="J612" s="21"/>
      <c r="N612" s="21"/>
      <c r="Q612" s="21"/>
    </row>
    <row r="613" spans="10:17" ht="13">
      <c r="J613" s="21"/>
      <c r="N613" s="21"/>
      <c r="Q613" s="21"/>
    </row>
    <row r="614" spans="10:17" ht="13">
      <c r="J614" s="21"/>
      <c r="N614" s="21"/>
      <c r="Q614" s="21"/>
    </row>
    <row r="615" spans="10:17" ht="13">
      <c r="J615" s="21"/>
      <c r="N615" s="21"/>
      <c r="Q615" s="21"/>
    </row>
    <row r="616" spans="10:17" ht="13">
      <c r="J616" s="21"/>
      <c r="N616" s="21"/>
      <c r="Q616" s="21"/>
    </row>
    <row r="617" spans="10:17" ht="13">
      <c r="J617" s="21"/>
      <c r="N617" s="21"/>
      <c r="Q617" s="21"/>
    </row>
    <row r="618" spans="10:17" ht="13">
      <c r="J618" s="21"/>
      <c r="N618" s="21"/>
      <c r="Q618" s="21"/>
    </row>
    <row r="619" spans="10:17" ht="13">
      <c r="J619" s="21"/>
      <c r="N619" s="21"/>
      <c r="Q619" s="21"/>
    </row>
    <row r="620" spans="10:17" ht="13">
      <c r="J620" s="21"/>
      <c r="N620" s="21"/>
      <c r="Q620" s="21"/>
    </row>
    <row r="621" spans="10:17" ht="13">
      <c r="J621" s="21"/>
      <c r="N621" s="21"/>
      <c r="Q621" s="21"/>
    </row>
    <row r="622" spans="10:17" ht="13">
      <c r="J622" s="21"/>
      <c r="N622" s="21"/>
      <c r="Q622" s="21"/>
    </row>
    <row r="623" spans="10:17" ht="13">
      <c r="J623" s="21"/>
      <c r="N623" s="21"/>
      <c r="Q623" s="21"/>
    </row>
    <row r="624" spans="10:17" ht="13">
      <c r="J624" s="21"/>
      <c r="N624" s="21"/>
      <c r="Q624" s="21"/>
    </row>
    <row r="625" spans="10:17" ht="13">
      <c r="J625" s="21"/>
      <c r="N625" s="21"/>
      <c r="Q625" s="21"/>
    </row>
    <row r="626" spans="10:17" ht="13">
      <c r="J626" s="21"/>
      <c r="N626" s="21"/>
      <c r="Q626" s="21"/>
    </row>
    <row r="627" spans="10:17" ht="13">
      <c r="J627" s="21"/>
      <c r="N627" s="21"/>
      <c r="Q627" s="21"/>
    </row>
    <row r="628" spans="10:17" ht="13">
      <c r="J628" s="21"/>
      <c r="N628" s="21"/>
      <c r="Q628" s="21"/>
    </row>
    <row r="629" spans="10:17" ht="13">
      <c r="J629" s="21"/>
      <c r="N629" s="21"/>
      <c r="Q629" s="21"/>
    </row>
    <row r="630" spans="10:17" ht="13">
      <c r="J630" s="21"/>
      <c r="N630" s="21"/>
      <c r="Q630" s="21"/>
    </row>
    <row r="631" spans="10:17" ht="13">
      <c r="J631" s="21"/>
      <c r="N631" s="21"/>
      <c r="Q631" s="21"/>
    </row>
    <row r="632" spans="10:17" ht="13">
      <c r="J632" s="21"/>
      <c r="N632" s="21"/>
      <c r="Q632" s="21"/>
    </row>
    <row r="633" spans="10:17" ht="13">
      <c r="J633" s="21"/>
      <c r="N633" s="21"/>
      <c r="Q633" s="21"/>
    </row>
    <row r="634" spans="10:17" ht="13">
      <c r="J634" s="21"/>
      <c r="N634" s="21"/>
      <c r="Q634" s="21"/>
    </row>
    <row r="635" spans="10:17" ht="13">
      <c r="J635" s="21"/>
      <c r="N635" s="21"/>
      <c r="Q635" s="21"/>
    </row>
    <row r="636" spans="10:17" ht="13">
      <c r="J636" s="21"/>
      <c r="N636" s="21"/>
      <c r="Q636" s="21"/>
    </row>
    <row r="637" spans="10:17" ht="13">
      <c r="J637" s="21"/>
      <c r="N637" s="21"/>
      <c r="Q637" s="21"/>
    </row>
    <row r="638" spans="10:17" ht="13">
      <c r="J638" s="21"/>
      <c r="N638" s="21"/>
      <c r="Q638" s="21"/>
    </row>
    <row r="639" spans="10:17" ht="13">
      <c r="J639" s="21"/>
      <c r="N639" s="21"/>
      <c r="Q639" s="21"/>
    </row>
    <row r="640" spans="10:17" ht="13">
      <c r="J640" s="21"/>
      <c r="N640" s="21"/>
      <c r="Q640" s="21"/>
    </row>
    <row r="641" spans="10:17" ht="13">
      <c r="J641" s="21"/>
      <c r="N641" s="21"/>
      <c r="Q641" s="21"/>
    </row>
    <row r="642" spans="10:17" ht="13">
      <c r="J642" s="21"/>
      <c r="N642" s="21"/>
      <c r="Q642" s="21"/>
    </row>
    <row r="643" spans="10:17" ht="13">
      <c r="J643" s="21"/>
      <c r="N643" s="21"/>
      <c r="Q643" s="21"/>
    </row>
    <row r="644" spans="10:17" ht="13">
      <c r="J644" s="21"/>
      <c r="N644" s="21"/>
      <c r="Q644" s="21"/>
    </row>
    <row r="645" spans="10:17" ht="13">
      <c r="J645" s="21"/>
      <c r="N645" s="21"/>
      <c r="Q645" s="21"/>
    </row>
    <row r="646" spans="10:17" ht="13">
      <c r="J646" s="21"/>
      <c r="N646" s="21"/>
      <c r="Q646" s="21"/>
    </row>
    <row r="647" spans="10:17" ht="13">
      <c r="J647" s="21"/>
      <c r="N647" s="21"/>
      <c r="Q647" s="21"/>
    </row>
    <row r="648" spans="10:17" ht="13">
      <c r="J648" s="21"/>
      <c r="N648" s="21"/>
      <c r="Q648" s="21"/>
    </row>
    <row r="649" spans="10:17" ht="13">
      <c r="J649" s="21"/>
      <c r="N649" s="21"/>
      <c r="Q649" s="21"/>
    </row>
    <row r="650" spans="10:17" ht="13">
      <c r="J650" s="21"/>
      <c r="N650" s="21"/>
      <c r="Q650" s="21"/>
    </row>
    <row r="651" spans="10:17" ht="13">
      <c r="J651" s="21"/>
      <c r="N651" s="21"/>
      <c r="Q651" s="21"/>
    </row>
    <row r="652" spans="10:17" ht="13">
      <c r="J652" s="21"/>
      <c r="N652" s="21"/>
      <c r="Q652" s="21"/>
    </row>
    <row r="653" spans="10:17" ht="13">
      <c r="J653" s="21"/>
      <c r="N653" s="21"/>
      <c r="Q653" s="21"/>
    </row>
    <row r="654" spans="10:17" ht="13">
      <c r="J654" s="21"/>
      <c r="N654" s="21"/>
      <c r="Q654" s="21"/>
    </row>
    <row r="655" spans="10:17" ht="13">
      <c r="J655" s="21"/>
      <c r="N655" s="21"/>
      <c r="Q655" s="21"/>
    </row>
    <row r="656" spans="10:17" ht="13">
      <c r="J656" s="21"/>
      <c r="N656" s="21"/>
      <c r="Q656" s="21"/>
    </row>
    <row r="657" spans="10:17" ht="13">
      <c r="J657" s="21"/>
      <c r="N657" s="21"/>
      <c r="Q657" s="21"/>
    </row>
    <row r="658" spans="10:17" ht="13">
      <c r="J658" s="21"/>
      <c r="N658" s="21"/>
      <c r="Q658" s="21"/>
    </row>
    <row r="659" spans="10:17" ht="13">
      <c r="J659" s="21"/>
      <c r="N659" s="21"/>
      <c r="Q659" s="21"/>
    </row>
    <row r="660" spans="10:17" ht="13">
      <c r="J660" s="21"/>
      <c r="N660" s="21"/>
      <c r="Q660" s="21"/>
    </row>
    <row r="661" spans="10:17" ht="13">
      <c r="J661" s="21"/>
      <c r="N661" s="21"/>
      <c r="Q661" s="21"/>
    </row>
    <row r="662" spans="10:17" ht="13">
      <c r="J662" s="21"/>
      <c r="N662" s="21"/>
      <c r="Q662" s="21"/>
    </row>
    <row r="663" spans="10:17" ht="13">
      <c r="J663" s="21"/>
      <c r="N663" s="21"/>
      <c r="Q663" s="21"/>
    </row>
    <row r="664" spans="10:17" ht="13">
      <c r="J664" s="21"/>
      <c r="N664" s="21"/>
      <c r="Q664" s="21"/>
    </row>
    <row r="665" spans="10:17" ht="13">
      <c r="J665" s="21"/>
      <c r="N665" s="21"/>
      <c r="Q665" s="21"/>
    </row>
    <row r="666" spans="10:17" ht="13">
      <c r="J666" s="21"/>
      <c r="N666" s="21"/>
      <c r="Q666" s="21"/>
    </row>
    <row r="667" spans="10:17" ht="13">
      <c r="J667" s="21"/>
      <c r="N667" s="21"/>
      <c r="Q667" s="21"/>
    </row>
    <row r="668" spans="10:17" ht="13">
      <c r="J668" s="21"/>
      <c r="N668" s="21"/>
      <c r="Q668" s="21"/>
    </row>
    <row r="669" spans="10:17" ht="13">
      <c r="J669" s="21"/>
      <c r="N669" s="21"/>
      <c r="Q669" s="21"/>
    </row>
    <row r="670" spans="10:17" ht="13">
      <c r="J670" s="21"/>
      <c r="N670" s="21"/>
      <c r="Q670" s="21"/>
    </row>
    <row r="671" spans="10:17" ht="13">
      <c r="J671" s="21"/>
      <c r="N671" s="21"/>
      <c r="Q671" s="21"/>
    </row>
    <row r="672" spans="10:17" ht="13">
      <c r="J672" s="21"/>
      <c r="N672" s="21"/>
      <c r="Q672" s="21"/>
    </row>
    <row r="673" spans="10:17" ht="13">
      <c r="J673" s="21"/>
      <c r="N673" s="21"/>
      <c r="Q673" s="21"/>
    </row>
    <row r="674" spans="10:17" ht="13">
      <c r="J674" s="21"/>
      <c r="N674" s="21"/>
      <c r="Q674" s="21"/>
    </row>
    <row r="675" spans="10:17" ht="13">
      <c r="J675" s="21"/>
      <c r="N675" s="21"/>
      <c r="Q675" s="21"/>
    </row>
    <row r="676" spans="10:17" ht="13">
      <c r="J676" s="21"/>
      <c r="N676" s="21"/>
      <c r="Q676" s="21"/>
    </row>
    <row r="677" spans="10:17" ht="13">
      <c r="J677" s="21"/>
      <c r="N677" s="21"/>
      <c r="Q677" s="21"/>
    </row>
    <row r="678" spans="10:17" ht="13">
      <c r="J678" s="21"/>
      <c r="N678" s="21"/>
      <c r="Q678" s="21"/>
    </row>
    <row r="679" spans="10:17" ht="13">
      <c r="J679" s="21"/>
      <c r="N679" s="21"/>
      <c r="Q679" s="21"/>
    </row>
    <row r="680" spans="10:17" ht="13">
      <c r="J680" s="21"/>
      <c r="N680" s="21"/>
      <c r="Q680" s="21"/>
    </row>
    <row r="681" spans="10:17" ht="13">
      <c r="J681" s="21"/>
      <c r="N681" s="21"/>
      <c r="Q681" s="21"/>
    </row>
    <row r="682" spans="10:17" ht="13">
      <c r="J682" s="21"/>
      <c r="N682" s="21"/>
      <c r="Q682" s="21"/>
    </row>
    <row r="683" spans="10:17" ht="13">
      <c r="J683" s="21"/>
      <c r="N683" s="21"/>
      <c r="Q683" s="21"/>
    </row>
    <row r="684" spans="10:17" ht="13">
      <c r="J684" s="21"/>
      <c r="N684" s="21"/>
      <c r="Q684" s="21"/>
    </row>
    <row r="685" spans="10:17" ht="13">
      <c r="J685" s="21"/>
      <c r="N685" s="21"/>
      <c r="Q685" s="21"/>
    </row>
    <row r="686" spans="10:17" ht="13">
      <c r="J686" s="21"/>
      <c r="N686" s="21"/>
      <c r="Q686" s="21"/>
    </row>
    <row r="687" spans="10:17" ht="13">
      <c r="J687" s="21"/>
      <c r="N687" s="21"/>
      <c r="Q687" s="21"/>
    </row>
    <row r="688" spans="10:17" ht="13">
      <c r="J688" s="21"/>
      <c r="N688" s="21"/>
      <c r="Q688" s="21"/>
    </row>
    <row r="689" spans="10:17" ht="13">
      <c r="J689" s="21"/>
      <c r="N689" s="21"/>
      <c r="Q689" s="21"/>
    </row>
    <row r="690" spans="10:17" ht="13">
      <c r="J690" s="21"/>
      <c r="N690" s="21"/>
      <c r="Q690" s="21"/>
    </row>
    <row r="691" spans="10:17" ht="13">
      <c r="J691" s="21"/>
      <c r="N691" s="21"/>
      <c r="Q691" s="21"/>
    </row>
    <row r="692" spans="10:17" ht="13">
      <c r="J692" s="21"/>
      <c r="N692" s="21"/>
      <c r="Q692" s="21"/>
    </row>
    <row r="693" spans="10:17" ht="13">
      <c r="J693" s="21"/>
      <c r="N693" s="21"/>
      <c r="Q693" s="21"/>
    </row>
    <row r="694" spans="10:17" ht="13">
      <c r="J694" s="21"/>
      <c r="N694" s="21"/>
      <c r="Q694" s="21"/>
    </row>
    <row r="695" spans="10:17" ht="13">
      <c r="J695" s="21"/>
      <c r="N695" s="21"/>
      <c r="Q695" s="21"/>
    </row>
    <row r="696" spans="10:17" ht="13">
      <c r="J696" s="21"/>
      <c r="N696" s="21"/>
      <c r="Q696" s="21"/>
    </row>
    <row r="697" spans="10:17" ht="13">
      <c r="J697" s="21"/>
      <c r="N697" s="21"/>
      <c r="Q697" s="21"/>
    </row>
    <row r="698" spans="10:17" ht="13">
      <c r="J698" s="21"/>
      <c r="N698" s="21"/>
      <c r="Q698" s="21"/>
    </row>
    <row r="699" spans="10:17" ht="13">
      <c r="J699" s="21"/>
      <c r="N699" s="21"/>
      <c r="Q699" s="21"/>
    </row>
    <row r="700" spans="10:17" ht="13">
      <c r="J700" s="21"/>
      <c r="N700" s="21"/>
      <c r="Q700" s="21"/>
    </row>
    <row r="701" spans="10:17" ht="13">
      <c r="J701" s="21"/>
      <c r="N701" s="21"/>
      <c r="Q701" s="21"/>
    </row>
    <row r="702" spans="10:17" ht="13">
      <c r="J702" s="21"/>
      <c r="N702" s="21"/>
      <c r="Q702" s="21"/>
    </row>
    <row r="703" spans="10:17" ht="13">
      <c r="J703" s="21"/>
      <c r="N703" s="21"/>
      <c r="Q703" s="21"/>
    </row>
    <row r="704" spans="10:17" ht="13">
      <c r="J704" s="21"/>
      <c r="N704" s="21"/>
      <c r="Q704" s="21"/>
    </row>
    <row r="705" spans="10:17" ht="13">
      <c r="J705" s="21"/>
      <c r="N705" s="21"/>
      <c r="Q705" s="21"/>
    </row>
    <row r="706" spans="10:17" ht="13">
      <c r="J706" s="21"/>
      <c r="N706" s="21"/>
      <c r="Q706" s="21"/>
    </row>
    <row r="707" spans="10:17" ht="13">
      <c r="J707" s="21"/>
      <c r="N707" s="21"/>
      <c r="Q707" s="21"/>
    </row>
    <row r="708" spans="10:17" ht="13">
      <c r="J708" s="21"/>
      <c r="N708" s="21"/>
      <c r="Q708" s="21"/>
    </row>
    <row r="709" spans="10:17" ht="13">
      <c r="J709" s="21"/>
      <c r="N709" s="21"/>
      <c r="Q709" s="21"/>
    </row>
    <row r="710" spans="10:17" ht="13">
      <c r="J710" s="21"/>
      <c r="N710" s="21"/>
      <c r="Q710" s="21"/>
    </row>
    <row r="711" spans="10:17" ht="13">
      <c r="J711" s="21"/>
      <c r="N711" s="21"/>
      <c r="Q711" s="21"/>
    </row>
    <row r="712" spans="10:17" ht="13">
      <c r="J712" s="21"/>
      <c r="N712" s="21"/>
      <c r="Q712" s="21"/>
    </row>
    <row r="713" spans="10:17" ht="13">
      <c r="J713" s="21"/>
      <c r="N713" s="21"/>
      <c r="Q713" s="21"/>
    </row>
    <row r="714" spans="10:17" ht="13">
      <c r="J714" s="21"/>
      <c r="N714" s="21"/>
      <c r="Q714" s="21"/>
    </row>
    <row r="715" spans="10:17" ht="13">
      <c r="J715" s="21"/>
      <c r="N715" s="21"/>
      <c r="Q715" s="21"/>
    </row>
    <row r="716" spans="10:17" ht="13">
      <c r="J716" s="21"/>
      <c r="N716" s="21"/>
      <c r="Q716" s="21"/>
    </row>
    <row r="717" spans="10:17" ht="13">
      <c r="J717" s="21"/>
      <c r="N717" s="21"/>
      <c r="Q717" s="21"/>
    </row>
    <row r="718" spans="10:17" ht="13">
      <c r="J718" s="21"/>
      <c r="N718" s="21"/>
      <c r="Q718" s="21"/>
    </row>
    <row r="719" spans="10:17" ht="13">
      <c r="J719" s="21"/>
      <c r="N719" s="21"/>
      <c r="Q719" s="21"/>
    </row>
    <row r="720" spans="10:17" ht="13">
      <c r="J720" s="21"/>
      <c r="N720" s="21"/>
      <c r="Q720" s="21"/>
    </row>
    <row r="721" spans="10:17" ht="13">
      <c r="J721" s="21"/>
      <c r="N721" s="21"/>
      <c r="Q721" s="21"/>
    </row>
    <row r="722" spans="10:17" ht="13">
      <c r="J722" s="21"/>
      <c r="N722" s="21"/>
      <c r="Q722" s="21"/>
    </row>
    <row r="723" spans="10:17" ht="13">
      <c r="J723" s="21"/>
      <c r="N723" s="21"/>
      <c r="Q723" s="21"/>
    </row>
    <row r="724" spans="10:17" ht="13">
      <c r="J724" s="21"/>
      <c r="N724" s="21"/>
      <c r="Q724" s="21"/>
    </row>
    <row r="725" spans="10:17" ht="13">
      <c r="J725" s="21"/>
      <c r="N725" s="21"/>
      <c r="Q725" s="21"/>
    </row>
    <row r="726" spans="10:17" ht="13">
      <c r="J726" s="21"/>
      <c r="N726" s="21"/>
      <c r="Q726" s="21"/>
    </row>
    <row r="727" spans="10:17" ht="13">
      <c r="J727" s="21"/>
      <c r="N727" s="21"/>
      <c r="Q727" s="21"/>
    </row>
    <row r="728" spans="10:17" ht="13">
      <c r="J728" s="21"/>
      <c r="N728" s="21"/>
      <c r="Q728" s="21"/>
    </row>
    <row r="729" spans="10:17" ht="13">
      <c r="J729" s="21"/>
      <c r="N729" s="21"/>
      <c r="Q729" s="21"/>
    </row>
    <row r="730" spans="10:17" ht="13">
      <c r="J730" s="21"/>
      <c r="N730" s="21"/>
      <c r="Q730" s="21"/>
    </row>
    <row r="731" spans="10:17" ht="13">
      <c r="J731" s="21"/>
      <c r="N731" s="21"/>
      <c r="Q731" s="21"/>
    </row>
    <row r="732" spans="10:17" ht="13">
      <c r="J732" s="21"/>
      <c r="N732" s="21"/>
      <c r="Q732" s="21"/>
    </row>
    <row r="733" spans="10:17" ht="13">
      <c r="J733" s="21"/>
      <c r="N733" s="21"/>
      <c r="Q733" s="21"/>
    </row>
    <row r="734" spans="10:17" ht="13">
      <c r="J734" s="21"/>
      <c r="N734" s="21"/>
      <c r="Q734" s="21"/>
    </row>
    <row r="735" spans="10:17" ht="13">
      <c r="J735" s="21"/>
      <c r="N735" s="21"/>
      <c r="Q735" s="21"/>
    </row>
    <row r="736" spans="10:17" ht="13">
      <c r="J736" s="21"/>
      <c r="N736" s="21"/>
      <c r="Q736" s="21"/>
    </row>
    <row r="737" spans="10:17" ht="13">
      <c r="J737" s="21"/>
      <c r="N737" s="21"/>
      <c r="Q737" s="21"/>
    </row>
    <row r="738" spans="10:17" ht="13">
      <c r="J738" s="21"/>
      <c r="N738" s="21"/>
      <c r="Q738" s="21"/>
    </row>
    <row r="739" spans="10:17" ht="13">
      <c r="J739" s="21"/>
      <c r="N739" s="21"/>
      <c r="Q739" s="21"/>
    </row>
    <row r="740" spans="10:17" ht="13">
      <c r="J740" s="21"/>
      <c r="N740" s="21"/>
      <c r="Q740" s="21"/>
    </row>
    <row r="741" spans="10:17" ht="13">
      <c r="J741" s="21"/>
      <c r="N741" s="21"/>
      <c r="Q741" s="21"/>
    </row>
    <row r="742" spans="10:17" ht="13">
      <c r="J742" s="21"/>
      <c r="N742" s="21"/>
      <c r="Q742" s="21"/>
    </row>
    <row r="743" spans="10:17" ht="13">
      <c r="J743" s="21"/>
      <c r="N743" s="21"/>
      <c r="Q743" s="21"/>
    </row>
    <row r="744" spans="10:17" ht="13">
      <c r="J744" s="21"/>
      <c r="N744" s="21"/>
      <c r="Q744" s="21"/>
    </row>
    <row r="745" spans="10:17" ht="13">
      <c r="J745" s="21"/>
      <c r="N745" s="21"/>
      <c r="Q745" s="21"/>
    </row>
    <row r="746" spans="10:17" ht="13">
      <c r="J746" s="21"/>
      <c r="N746" s="21"/>
      <c r="Q746" s="21"/>
    </row>
    <row r="747" spans="10:17" ht="13">
      <c r="J747" s="21"/>
      <c r="N747" s="21"/>
      <c r="Q747" s="21"/>
    </row>
    <row r="748" spans="10:17" ht="13">
      <c r="J748" s="21"/>
      <c r="N748" s="21"/>
      <c r="Q748" s="21"/>
    </row>
    <row r="749" spans="10:17" ht="13">
      <c r="J749" s="21"/>
      <c r="N749" s="21"/>
      <c r="Q749" s="21"/>
    </row>
    <row r="750" spans="10:17" ht="13">
      <c r="J750" s="21"/>
      <c r="N750" s="21"/>
      <c r="Q750" s="21"/>
    </row>
    <row r="751" spans="10:17" ht="13">
      <c r="J751" s="21"/>
      <c r="N751" s="21"/>
      <c r="Q751" s="21"/>
    </row>
    <row r="752" spans="10:17" ht="13">
      <c r="J752" s="21"/>
      <c r="N752" s="21"/>
      <c r="Q752" s="21"/>
    </row>
    <row r="753" spans="10:17" ht="13">
      <c r="J753" s="21"/>
      <c r="N753" s="21"/>
      <c r="Q753" s="21"/>
    </row>
    <row r="754" spans="10:17" ht="13">
      <c r="J754" s="21"/>
      <c r="N754" s="21"/>
      <c r="Q754" s="21"/>
    </row>
    <row r="755" spans="10:17" ht="13">
      <c r="J755" s="21"/>
      <c r="N755" s="21"/>
      <c r="Q755" s="21"/>
    </row>
    <row r="756" spans="10:17" ht="13">
      <c r="J756" s="21"/>
      <c r="N756" s="21"/>
      <c r="Q756" s="21"/>
    </row>
    <row r="757" spans="10:17" ht="13">
      <c r="J757" s="21"/>
      <c r="N757" s="21"/>
      <c r="Q757" s="21"/>
    </row>
    <row r="758" spans="10:17" ht="13">
      <c r="J758" s="21"/>
      <c r="N758" s="21"/>
      <c r="Q758" s="21"/>
    </row>
    <row r="759" spans="10:17" ht="13">
      <c r="J759" s="21"/>
      <c r="N759" s="21"/>
      <c r="Q759" s="21"/>
    </row>
    <row r="760" spans="10:17" ht="13">
      <c r="J760" s="21"/>
      <c r="N760" s="21"/>
      <c r="Q760" s="21"/>
    </row>
    <row r="761" spans="10:17" ht="13">
      <c r="J761" s="21"/>
      <c r="N761" s="21"/>
      <c r="Q761" s="21"/>
    </row>
    <row r="762" spans="10:17" ht="13">
      <c r="J762" s="21"/>
      <c r="N762" s="21"/>
      <c r="Q762" s="21"/>
    </row>
    <row r="763" spans="10:17" ht="13">
      <c r="J763" s="21"/>
      <c r="N763" s="21"/>
      <c r="Q763" s="21"/>
    </row>
    <row r="764" spans="10:17" ht="13">
      <c r="J764" s="21"/>
      <c r="N764" s="21"/>
      <c r="Q764" s="21"/>
    </row>
    <row r="765" spans="10:17" ht="13">
      <c r="J765" s="21"/>
      <c r="N765" s="21"/>
      <c r="Q765" s="21"/>
    </row>
    <row r="766" spans="10:17" ht="13">
      <c r="J766" s="21"/>
      <c r="N766" s="21"/>
      <c r="Q766" s="21"/>
    </row>
    <row r="767" spans="10:17" ht="13">
      <c r="J767" s="21"/>
      <c r="N767" s="21"/>
      <c r="Q767" s="21"/>
    </row>
    <row r="768" spans="10:17" ht="13">
      <c r="J768" s="21"/>
      <c r="N768" s="21"/>
      <c r="Q768" s="21"/>
    </row>
    <row r="769" spans="10:17" ht="13">
      <c r="J769" s="21"/>
      <c r="N769" s="21"/>
      <c r="Q769" s="21"/>
    </row>
    <row r="770" spans="10:17" ht="13">
      <c r="J770" s="21"/>
      <c r="N770" s="21"/>
      <c r="Q770" s="21"/>
    </row>
    <row r="771" spans="10:17" ht="13">
      <c r="J771" s="21"/>
      <c r="N771" s="21"/>
      <c r="Q771" s="21"/>
    </row>
    <row r="772" spans="10:17" ht="13">
      <c r="J772" s="21"/>
      <c r="N772" s="21"/>
      <c r="Q772" s="21"/>
    </row>
    <row r="773" spans="10:17" ht="13">
      <c r="J773" s="21"/>
      <c r="N773" s="21"/>
      <c r="Q773" s="21"/>
    </row>
    <row r="774" spans="10:17" ht="13">
      <c r="J774" s="21"/>
      <c r="N774" s="21"/>
      <c r="Q774" s="21"/>
    </row>
    <row r="775" spans="10:17" ht="13">
      <c r="J775" s="21"/>
      <c r="N775" s="21"/>
      <c r="Q775" s="21"/>
    </row>
    <row r="776" spans="10:17" ht="13">
      <c r="J776" s="21"/>
      <c r="N776" s="21"/>
      <c r="Q776" s="21"/>
    </row>
    <row r="777" spans="10:17" ht="13">
      <c r="J777" s="21"/>
      <c r="N777" s="21"/>
      <c r="Q777" s="21"/>
    </row>
    <row r="778" spans="10:17" ht="13">
      <c r="J778" s="21"/>
      <c r="N778" s="21"/>
      <c r="Q778" s="21"/>
    </row>
    <row r="779" spans="10:17" ht="13">
      <c r="J779" s="21"/>
      <c r="N779" s="21"/>
      <c r="Q779" s="21"/>
    </row>
    <row r="780" spans="10:17" ht="13">
      <c r="J780" s="21"/>
      <c r="N780" s="21"/>
      <c r="Q780" s="21"/>
    </row>
    <row r="781" spans="10:17" ht="13">
      <c r="J781" s="21"/>
      <c r="N781" s="21"/>
      <c r="Q781" s="21"/>
    </row>
    <row r="782" spans="10:17" ht="13">
      <c r="J782" s="21"/>
      <c r="N782" s="21"/>
      <c r="Q782" s="21"/>
    </row>
    <row r="783" spans="10:17" ht="13">
      <c r="J783" s="21"/>
      <c r="N783" s="21"/>
      <c r="Q783" s="21"/>
    </row>
    <row r="784" spans="10:17" ht="13">
      <c r="J784" s="21"/>
      <c r="N784" s="21"/>
      <c r="Q784" s="21"/>
    </row>
    <row r="785" spans="10:17" ht="13">
      <c r="J785" s="21"/>
      <c r="N785" s="21"/>
      <c r="Q785" s="21"/>
    </row>
    <row r="786" spans="10:17" ht="13">
      <c r="J786" s="21"/>
      <c r="N786" s="21"/>
      <c r="Q786" s="21"/>
    </row>
    <row r="787" spans="10:17" ht="13">
      <c r="J787" s="21"/>
      <c r="N787" s="21"/>
      <c r="Q787" s="21"/>
    </row>
    <row r="788" spans="10:17" ht="13">
      <c r="J788" s="21"/>
      <c r="N788" s="21"/>
      <c r="Q788" s="21"/>
    </row>
    <row r="789" spans="10:17" ht="13">
      <c r="J789" s="21"/>
      <c r="N789" s="21"/>
      <c r="Q789" s="21"/>
    </row>
    <row r="790" spans="10:17" ht="13">
      <c r="J790" s="21"/>
      <c r="N790" s="21"/>
      <c r="Q790" s="21"/>
    </row>
    <row r="791" spans="10:17" ht="13">
      <c r="J791" s="21"/>
      <c r="N791" s="21"/>
      <c r="Q791" s="21"/>
    </row>
    <row r="792" spans="10:17" ht="13">
      <c r="J792" s="21"/>
      <c r="N792" s="21"/>
      <c r="Q792" s="21"/>
    </row>
    <row r="793" spans="10:17" ht="13">
      <c r="J793" s="21"/>
      <c r="N793" s="21"/>
      <c r="Q793" s="21"/>
    </row>
    <row r="794" spans="10:17" ht="13">
      <c r="J794" s="21"/>
      <c r="N794" s="21"/>
      <c r="Q794" s="21"/>
    </row>
    <row r="795" spans="10:17" ht="13">
      <c r="J795" s="21"/>
      <c r="N795" s="21"/>
      <c r="Q795" s="21"/>
    </row>
    <row r="796" spans="10:17" ht="13">
      <c r="J796" s="21"/>
      <c r="N796" s="21"/>
      <c r="Q796" s="21"/>
    </row>
    <row r="797" spans="10:17" ht="13">
      <c r="J797" s="21"/>
      <c r="N797" s="21"/>
      <c r="Q797" s="21"/>
    </row>
    <row r="798" spans="10:17" ht="13">
      <c r="J798" s="21"/>
      <c r="N798" s="21"/>
      <c r="Q798" s="21"/>
    </row>
    <row r="799" spans="10:17" ht="13">
      <c r="J799" s="21"/>
      <c r="N799" s="21"/>
      <c r="Q799" s="21"/>
    </row>
    <row r="800" spans="10:17" ht="13">
      <c r="J800" s="21"/>
      <c r="N800" s="21"/>
      <c r="Q800" s="21"/>
    </row>
    <row r="801" spans="10:17" ht="13">
      <c r="J801" s="21"/>
      <c r="N801" s="21"/>
      <c r="Q801" s="21"/>
    </row>
    <row r="802" spans="10:17" ht="13">
      <c r="J802" s="21"/>
      <c r="N802" s="21"/>
      <c r="Q802" s="21"/>
    </row>
    <row r="803" spans="10:17" ht="13">
      <c r="J803" s="21"/>
      <c r="N803" s="21"/>
      <c r="Q803" s="21"/>
    </row>
    <row r="804" spans="10:17" ht="13">
      <c r="J804" s="21"/>
      <c r="N804" s="21"/>
      <c r="Q804" s="21"/>
    </row>
    <row r="805" spans="10:17" ht="13">
      <c r="J805" s="21"/>
      <c r="N805" s="21"/>
      <c r="Q805" s="21"/>
    </row>
    <row r="806" spans="10:17" ht="13">
      <c r="J806" s="21"/>
      <c r="N806" s="21"/>
      <c r="Q806" s="21"/>
    </row>
    <row r="807" spans="10:17" ht="13">
      <c r="J807" s="21"/>
      <c r="N807" s="21"/>
      <c r="Q807" s="21"/>
    </row>
    <row r="808" spans="10:17" ht="13">
      <c r="J808" s="21"/>
      <c r="N808" s="21"/>
      <c r="Q808" s="21"/>
    </row>
    <row r="809" spans="10:17" ht="13">
      <c r="J809" s="21"/>
      <c r="N809" s="21"/>
      <c r="Q809" s="21"/>
    </row>
    <row r="810" spans="10:17" ht="13">
      <c r="J810" s="21"/>
      <c r="N810" s="21"/>
      <c r="Q810" s="21"/>
    </row>
    <row r="811" spans="10:17" ht="13">
      <c r="J811" s="21"/>
      <c r="N811" s="21"/>
      <c r="Q811" s="21"/>
    </row>
    <row r="812" spans="10:17" ht="13">
      <c r="J812" s="21"/>
      <c r="N812" s="21"/>
      <c r="Q812" s="21"/>
    </row>
    <row r="813" spans="10:17" ht="13">
      <c r="J813" s="21"/>
      <c r="N813" s="21"/>
      <c r="Q813" s="21"/>
    </row>
    <row r="814" spans="10:17" ht="13">
      <c r="J814" s="21"/>
      <c r="N814" s="21"/>
      <c r="Q814" s="21"/>
    </row>
    <row r="815" spans="10:17" ht="13">
      <c r="J815" s="21"/>
      <c r="N815" s="21"/>
      <c r="Q815" s="21"/>
    </row>
    <row r="816" spans="10:17" ht="13">
      <c r="J816" s="21"/>
      <c r="N816" s="21"/>
      <c r="Q816" s="21"/>
    </row>
    <row r="817" spans="10:17" ht="13">
      <c r="J817" s="21"/>
      <c r="N817" s="21"/>
      <c r="Q817" s="21"/>
    </row>
    <row r="818" spans="10:17" ht="13">
      <c r="J818" s="21"/>
      <c r="N818" s="21"/>
      <c r="Q818" s="21"/>
    </row>
    <row r="819" spans="10:17" ht="13">
      <c r="J819" s="21"/>
      <c r="N819" s="21"/>
      <c r="Q819" s="21"/>
    </row>
    <row r="820" spans="10:17" ht="13">
      <c r="J820" s="21"/>
      <c r="N820" s="21"/>
      <c r="Q820" s="21"/>
    </row>
    <row r="821" spans="10:17" ht="13">
      <c r="J821" s="21"/>
      <c r="N821" s="21"/>
      <c r="Q821" s="21"/>
    </row>
    <row r="822" spans="10:17" ht="13">
      <c r="J822" s="21"/>
      <c r="N822" s="21"/>
      <c r="Q822" s="21"/>
    </row>
    <row r="823" spans="10:17" ht="13">
      <c r="J823" s="21"/>
      <c r="N823" s="21"/>
      <c r="Q823" s="21"/>
    </row>
    <row r="824" spans="10:17" ht="13">
      <c r="J824" s="21"/>
      <c r="N824" s="21"/>
      <c r="Q824" s="21"/>
    </row>
    <row r="825" spans="10:17" ht="13">
      <c r="J825" s="21"/>
      <c r="N825" s="21"/>
      <c r="Q825" s="21"/>
    </row>
    <row r="826" spans="10:17" ht="13">
      <c r="J826" s="21"/>
      <c r="N826" s="21"/>
      <c r="Q826" s="21"/>
    </row>
    <row r="827" spans="10:17" ht="13">
      <c r="J827" s="21"/>
      <c r="N827" s="21"/>
      <c r="Q827" s="21"/>
    </row>
    <row r="828" spans="10:17" ht="13">
      <c r="J828" s="21"/>
      <c r="N828" s="21"/>
      <c r="Q828" s="21"/>
    </row>
    <row r="829" spans="10:17" ht="13">
      <c r="J829" s="21"/>
      <c r="N829" s="21"/>
      <c r="Q829" s="21"/>
    </row>
    <row r="830" spans="10:17" ht="13">
      <c r="J830" s="21"/>
      <c r="N830" s="21"/>
      <c r="Q830" s="21"/>
    </row>
    <row r="831" spans="10:17" ht="13">
      <c r="J831" s="21"/>
      <c r="N831" s="21"/>
      <c r="Q831" s="21"/>
    </row>
    <row r="832" spans="10:17" ht="13">
      <c r="J832" s="21"/>
      <c r="N832" s="21"/>
      <c r="Q832" s="21"/>
    </row>
    <row r="833" spans="10:17" ht="13">
      <c r="J833" s="21"/>
      <c r="N833" s="21"/>
      <c r="Q833" s="21"/>
    </row>
    <row r="834" spans="10:17" ht="13">
      <c r="J834" s="21"/>
      <c r="N834" s="21"/>
      <c r="Q834" s="21"/>
    </row>
    <row r="835" spans="10:17" ht="13">
      <c r="J835" s="21"/>
      <c r="N835" s="21"/>
      <c r="Q835" s="21"/>
    </row>
    <row r="836" spans="10:17" ht="13">
      <c r="J836" s="21"/>
      <c r="N836" s="21"/>
      <c r="Q836" s="21"/>
    </row>
    <row r="837" spans="10:17" ht="13">
      <c r="J837" s="21"/>
      <c r="N837" s="21"/>
      <c r="Q837" s="21"/>
    </row>
    <row r="838" spans="10:17" ht="13">
      <c r="J838" s="21"/>
      <c r="N838" s="21"/>
      <c r="Q838" s="21"/>
    </row>
    <row r="839" spans="10:17" ht="13">
      <c r="J839" s="21"/>
      <c r="N839" s="21"/>
      <c r="Q839" s="21"/>
    </row>
    <row r="840" spans="10:17" ht="13">
      <c r="J840" s="21"/>
      <c r="N840" s="21"/>
      <c r="Q840" s="21"/>
    </row>
    <row r="841" spans="10:17" ht="13">
      <c r="J841" s="21"/>
      <c r="N841" s="21"/>
      <c r="Q841" s="21"/>
    </row>
    <row r="842" spans="10:17" ht="13">
      <c r="J842" s="21"/>
      <c r="N842" s="21"/>
      <c r="Q842" s="21"/>
    </row>
    <row r="843" spans="10:17" ht="13">
      <c r="J843" s="21"/>
      <c r="N843" s="21"/>
      <c r="Q843" s="21"/>
    </row>
    <row r="844" spans="10:17" ht="13">
      <c r="J844" s="21"/>
      <c r="N844" s="21"/>
      <c r="Q844" s="21"/>
    </row>
    <row r="845" spans="10:17" ht="13">
      <c r="J845" s="21"/>
      <c r="N845" s="21"/>
      <c r="Q845" s="21"/>
    </row>
    <row r="846" spans="10:17" ht="13">
      <c r="J846" s="21"/>
      <c r="N846" s="21"/>
      <c r="Q846" s="21"/>
    </row>
    <row r="847" spans="10:17" ht="13">
      <c r="J847" s="21"/>
      <c r="N847" s="21"/>
      <c r="Q847" s="21"/>
    </row>
    <row r="848" spans="10:17" ht="13">
      <c r="J848" s="21"/>
      <c r="N848" s="21"/>
      <c r="Q848" s="21"/>
    </row>
    <row r="849" spans="10:17" ht="13">
      <c r="J849" s="21"/>
      <c r="N849" s="21"/>
      <c r="Q849" s="21"/>
    </row>
    <row r="850" spans="10:17" ht="13">
      <c r="J850" s="21"/>
      <c r="N850" s="21"/>
      <c r="Q850" s="21"/>
    </row>
    <row r="851" spans="10:17" ht="13">
      <c r="J851" s="21"/>
      <c r="N851" s="21"/>
      <c r="Q851" s="21"/>
    </row>
    <row r="852" spans="10:17" ht="13">
      <c r="J852" s="21"/>
      <c r="N852" s="21"/>
      <c r="Q852" s="21"/>
    </row>
    <row r="853" spans="10:17" ht="13">
      <c r="J853" s="21"/>
      <c r="N853" s="21"/>
      <c r="Q853" s="21"/>
    </row>
    <row r="854" spans="10:17" ht="13">
      <c r="J854" s="21"/>
      <c r="N854" s="21"/>
      <c r="Q854" s="21"/>
    </row>
    <row r="855" spans="10:17" ht="13">
      <c r="J855" s="21"/>
      <c r="N855" s="21"/>
      <c r="Q855" s="21"/>
    </row>
    <row r="856" spans="10:17" ht="13">
      <c r="J856" s="21"/>
      <c r="N856" s="21"/>
      <c r="Q856" s="21"/>
    </row>
    <row r="857" spans="10:17" ht="13">
      <c r="J857" s="21"/>
      <c r="N857" s="21"/>
      <c r="Q857" s="21"/>
    </row>
    <row r="858" spans="10:17" ht="13">
      <c r="J858" s="21"/>
      <c r="N858" s="21"/>
      <c r="Q858" s="21"/>
    </row>
    <row r="859" spans="10:17" ht="13">
      <c r="J859" s="21"/>
      <c r="N859" s="21"/>
      <c r="Q859" s="21"/>
    </row>
    <row r="860" spans="10:17" ht="13">
      <c r="J860" s="21"/>
      <c r="N860" s="21"/>
      <c r="Q860" s="21"/>
    </row>
    <row r="861" spans="10:17" ht="13">
      <c r="J861" s="21"/>
      <c r="N861" s="21"/>
      <c r="Q861" s="21"/>
    </row>
    <row r="862" spans="10:17" ht="13">
      <c r="J862" s="21"/>
      <c r="N862" s="21"/>
      <c r="Q862" s="21"/>
    </row>
    <row r="863" spans="10:17" ht="13">
      <c r="J863" s="21"/>
      <c r="N863" s="21"/>
      <c r="Q863" s="21"/>
    </row>
    <row r="864" spans="10:17" ht="13">
      <c r="J864" s="21"/>
      <c r="N864" s="21"/>
      <c r="Q864" s="21"/>
    </row>
    <row r="865" spans="10:17" ht="13">
      <c r="J865" s="21"/>
      <c r="N865" s="21"/>
      <c r="Q865" s="21"/>
    </row>
    <row r="866" spans="10:17" ht="13">
      <c r="J866" s="21"/>
      <c r="N866" s="21"/>
      <c r="Q866" s="21"/>
    </row>
    <row r="867" spans="10:17" ht="13">
      <c r="J867" s="21"/>
      <c r="N867" s="21"/>
      <c r="Q867" s="21"/>
    </row>
    <row r="868" spans="10:17" ht="13">
      <c r="J868" s="21"/>
      <c r="N868" s="21"/>
      <c r="Q868" s="21"/>
    </row>
    <row r="869" spans="10:17" ht="13">
      <c r="J869" s="21"/>
      <c r="N869" s="21"/>
      <c r="Q869" s="21"/>
    </row>
    <row r="870" spans="10:17" ht="13">
      <c r="J870" s="21"/>
      <c r="N870" s="21"/>
      <c r="Q870" s="21"/>
    </row>
    <row r="871" spans="10:17" ht="13">
      <c r="J871" s="21"/>
      <c r="N871" s="21"/>
      <c r="Q871" s="21"/>
    </row>
    <row r="872" spans="10:17" ht="13">
      <c r="J872" s="21"/>
      <c r="N872" s="21"/>
      <c r="Q872" s="21"/>
    </row>
    <row r="873" spans="10:17" ht="13">
      <c r="J873" s="21"/>
      <c r="N873" s="21"/>
      <c r="Q873" s="21"/>
    </row>
    <row r="874" spans="10:17" ht="13">
      <c r="J874" s="21"/>
      <c r="N874" s="21"/>
      <c r="Q874" s="21"/>
    </row>
    <row r="875" spans="10:17" ht="13">
      <c r="J875" s="21"/>
      <c r="N875" s="21"/>
      <c r="Q875" s="21"/>
    </row>
    <row r="876" spans="10:17" ht="13">
      <c r="J876" s="21"/>
      <c r="N876" s="21"/>
      <c r="Q876" s="21"/>
    </row>
    <row r="877" spans="10:17" ht="13">
      <c r="J877" s="21"/>
      <c r="N877" s="21"/>
      <c r="Q877" s="21"/>
    </row>
    <row r="878" spans="10:17" ht="13">
      <c r="J878" s="21"/>
      <c r="N878" s="21"/>
      <c r="Q878" s="21"/>
    </row>
    <row r="879" spans="10:17" ht="13">
      <c r="J879" s="21"/>
      <c r="N879" s="21"/>
      <c r="Q879" s="21"/>
    </row>
    <row r="880" spans="10:17" ht="13">
      <c r="J880" s="21"/>
      <c r="N880" s="21"/>
      <c r="Q880" s="21"/>
    </row>
    <row r="881" spans="10:17" ht="13">
      <c r="J881" s="21"/>
      <c r="N881" s="21"/>
      <c r="Q881" s="21"/>
    </row>
    <row r="882" spans="10:17" ht="13">
      <c r="J882" s="21"/>
      <c r="N882" s="21"/>
      <c r="Q882" s="21"/>
    </row>
    <row r="883" spans="10:17" ht="13">
      <c r="J883" s="21"/>
      <c r="N883" s="21"/>
      <c r="Q883" s="21"/>
    </row>
    <row r="884" spans="10:17" ht="13">
      <c r="J884" s="21"/>
      <c r="N884" s="21"/>
      <c r="Q884" s="21"/>
    </row>
    <row r="885" spans="10:17" ht="13">
      <c r="J885" s="21"/>
      <c r="N885" s="21"/>
      <c r="Q885" s="21"/>
    </row>
    <row r="886" spans="10:17" ht="13">
      <c r="J886" s="21"/>
      <c r="N886" s="21"/>
      <c r="Q886" s="21"/>
    </row>
    <row r="887" spans="10:17" ht="13">
      <c r="J887" s="21"/>
      <c r="N887" s="21"/>
      <c r="Q887" s="21"/>
    </row>
    <row r="888" spans="10:17" ht="13">
      <c r="J888" s="21"/>
      <c r="N888" s="21"/>
      <c r="Q888" s="21"/>
    </row>
    <row r="889" spans="10:17" ht="13">
      <c r="J889" s="21"/>
      <c r="N889" s="21"/>
      <c r="Q889" s="21"/>
    </row>
    <row r="890" spans="10:17" ht="13">
      <c r="J890" s="21"/>
      <c r="N890" s="21"/>
      <c r="Q890" s="21"/>
    </row>
    <row r="891" spans="10:17" ht="13">
      <c r="J891" s="21"/>
      <c r="N891" s="21"/>
      <c r="Q891" s="21"/>
    </row>
    <row r="892" spans="10:17" ht="13">
      <c r="J892" s="21"/>
      <c r="N892" s="21"/>
      <c r="Q892" s="21"/>
    </row>
    <row r="893" spans="10:17" ht="13">
      <c r="J893" s="21"/>
      <c r="N893" s="21"/>
      <c r="Q893" s="21"/>
    </row>
    <row r="894" spans="10:17" ht="13">
      <c r="J894" s="21"/>
      <c r="N894" s="21"/>
      <c r="Q894" s="21"/>
    </row>
    <row r="895" spans="10:17" ht="13">
      <c r="J895" s="21"/>
      <c r="N895" s="21"/>
      <c r="Q895" s="21"/>
    </row>
    <row r="896" spans="10:17" ht="13">
      <c r="J896" s="21"/>
      <c r="N896" s="21"/>
      <c r="Q896" s="21"/>
    </row>
    <row r="897" spans="10:17" ht="13">
      <c r="J897" s="21"/>
      <c r="N897" s="21"/>
      <c r="Q897" s="21"/>
    </row>
    <row r="898" spans="10:17" ht="13">
      <c r="J898" s="21"/>
      <c r="N898" s="21"/>
      <c r="Q898" s="21"/>
    </row>
    <row r="899" spans="10:17" ht="13">
      <c r="J899" s="21"/>
      <c r="N899" s="21"/>
      <c r="Q899" s="21"/>
    </row>
    <row r="900" spans="10:17" ht="13">
      <c r="J900" s="21"/>
      <c r="N900" s="21"/>
      <c r="Q900" s="21"/>
    </row>
    <row r="901" spans="10:17" ht="13">
      <c r="J901" s="21"/>
      <c r="N901" s="21"/>
      <c r="Q901" s="21"/>
    </row>
    <row r="902" spans="10:17" ht="13">
      <c r="J902" s="21"/>
      <c r="N902" s="21"/>
      <c r="Q902" s="21"/>
    </row>
    <row r="903" spans="10:17" ht="13">
      <c r="J903" s="21"/>
      <c r="N903" s="21"/>
      <c r="Q903" s="21"/>
    </row>
    <row r="904" spans="10:17" ht="13">
      <c r="J904" s="21"/>
      <c r="N904" s="21"/>
      <c r="Q904" s="21"/>
    </row>
    <row r="905" spans="10:17" ht="13">
      <c r="J905" s="21"/>
      <c r="N905" s="21"/>
      <c r="Q905" s="21"/>
    </row>
    <row r="906" spans="10:17" ht="13">
      <c r="J906" s="21"/>
      <c r="N906" s="21"/>
      <c r="Q906" s="21"/>
    </row>
    <row r="907" spans="10:17" ht="13">
      <c r="J907" s="21"/>
      <c r="N907" s="21"/>
      <c r="Q907" s="21"/>
    </row>
    <row r="908" spans="10:17" ht="13">
      <c r="J908" s="21"/>
      <c r="N908" s="21"/>
      <c r="Q908" s="21"/>
    </row>
    <row r="909" spans="10:17" ht="13">
      <c r="J909" s="21"/>
      <c r="N909" s="21"/>
      <c r="Q909" s="21"/>
    </row>
    <row r="910" spans="10:17" ht="13">
      <c r="J910" s="21"/>
      <c r="N910" s="21"/>
      <c r="Q910" s="21"/>
    </row>
    <row r="911" spans="10:17" ht="13">
      <c r="J911" s="21"/>
      <c r="N911" s="21"/>
      <c r="Q911" s="21"/>
    </row>
    <row r="912" spans="10:17" ht="13">
      <c r="J912" s="21"/>
      <c r="N912" s="21"/>
      <c r="Q912" s="21"/>
    </row>
    <row r="913" spans="10:17" ht="13">
      <c r="J913" s="21"/>
      <c r="N913" s="21"/>
      <c r="Q913" s="21"/>
    </row>
    <row r="914" spans="10:17" ht="13">
      <c r="J914" s="21"/>
      <c r="N914" s="21"/>
      <c r="Q914" s="21"/>
    </row>
    <row r="915" spans="10:17" ht="13">
      <c r="J915" s="21"/>
      <c r="N915" s="21"/>
      <c r="Q915" s="21"/>
    </row>
    <row r="916" spans="10:17" ht="13">
      <c r="J916" s="21"/>
      <c r="N916" s="21"/>
      <c r="Q916" s="21"/>
    </row>
    <row r="917" spans="10:17" ht="13">
      <c r="J917" s="21"/>
      <c r="N917" s="21"/>
      <c r="Q917" s="21"/>
    </row>
    <row r="918" spans="10:17" ht="13">
      <c r="J918" s="21"/>
      <c r="N918" s="21"/>
      <c r="Q918" s="21"/>
    </row>
    <row r="919" spans="10:17" ht="13">
      <c r="J919" s="21"/>
      <c r="N919" s="21"/>
      <c r="Q919" s="21"/>
    </row>
    <row r="920" spans="10:17" ht="13">
      <c r="J920" s="21"/>
      <c r="N920" s="21"/>
      <c r="Q920" s="21"/>
    </row>
    <row r="921" spans="10:17" ht="13">
      <c r="J921" s="21"/>
      <c r="N921" s="21"/>
      <c r="Q921" s="21"/>
    </row>
    <row r="922" spans="10:17" ht="13">
      <c r="J922" s="21"/>
      <c r="N922" s="21"/>
      <c r="Q922" s="21"/>
    </row>
    <row r="923" spans="10:17" ht="13">
      <c r="J923" s="21"/>
      <c r="N923" s="21"/>
      <c r="Q923" s="21"/>
    </row>
    <row r="924" spans="10:17" ht="13">
      <c r="J924" s="21"/>
      <c r="N924" s="21"/>
      <c r="Q924" s="21"/>
    </row>
    <row r="925" spans="10:17" ht="13">
      <c r="J925" s="21"/>
      <c r="N925" s="21"/>
      <c r="Q925" s="21"/>
    </row>
    <row r="926" spans="10:17" ht="13">
      <c r="J926" s="21"/>
      <c r="N926" s="21"/>
      <c r="Q926" s="21"/>
    </row>
    <row r="927" spans="10:17" ht="13">
      <c r="J927" s="21"/>
      <c r="N927" s="21"/>
      <c r="Q927" s="21"/>
    </row>
    <row r="928" spans="10:17" ht="13">
      <c r="J928" s="21"/>
      <c r="N928" s="21"/>
      <c r="Q928" s="21"/>
    </row>
    <row r="929" spans="10:17" ht="13">
      <c r="J929" s="21"/>
      <c r="N929" s="21"/>
      <c r="Q929" s="21"/>
    </row>
    <row r="930" spans="10:17" ht="13">
      <c r="J930" s="21"/>
      <c r="N930" s="21"/>
      <c r="Q930" s="21"/>
    </row>
    <row r="931" spans="10:17" ht="13">
      <c r="J931" s="21"/>
      <c r="N931" s="21"/>
      <c r="Q931" s="21"/>
    </row>
    <row r="932" spans="10:17" ht="13">
      <c r="J932" s="21"/>
      <c r="N932" s="21"/>
      <c r="Q932" s="21"/>
    </row>
    <row r="933" spans="10:17" ht="13">
      <c r="J933" s="21"/>
      <c r="N933" s="21"/>
      <c r="Q933" s="21"/>
    </row>
    <row r="934" spans="10:17" ht="13">
      <c r="J934" s="21"/>
      <c r="N934" s="21"/>
      <c r="Q934" s="21"/>
    </row>
    <row r="935" spans="10:17" ht="13">
      <c r="J935" s="21"/>
      <c r="N935" s="21"/>
      <c r="Q935" s="21"/>
    </row>
    <row r="936" spans="10:17" ht="13">
      <c r="J936" s="21"/>
      <c r="N936" s="21"/>
      <c r="Q936" s="21"/>
    </row>
    <row r="937" spans="10:17" ht="13">
      <c r="J937" s="21"/>
      <c r="N937" s="21"/>
      <c r="Q937" s="21"/>
    </row>
    <row r="938" spans="10:17" ht="13">
      <c r="J938" s="21"/>
      <c r="N938" s="21"/>
      <c r="Q938" s="21"/>
    </row>
    <row r="939" spans="10:17" ht="13">
      <c r="J939" s="21"/>
      <c r="N939" s="21"/>
      <c r="Q939" s="21"/>
    </row>
    <row r="940" spans="10:17" ht="13">
      <c r="J940" s="21"/>
      <c r="N940" s="21"/>
      <c r="Q940" s="21"/>
    </row>
    <row r="941" spans="10:17" ht="13">
      <c r="J941" s="21"/>
      <c r="N941" s="21"/>
      <c r="Q941" s="21"/>
    </row>
    <row r="942" spans="10:17" ht="13">
      <c r="J942" s="21"/>
      <c r="N942" s="21"/>
      <c r="Q942" s="21"/>
    </row>
    <row r="943" spans="10:17" ht="13">
      <c r="J943" s="21"/>
      <c r="N943" s="21"/>
      <c r="Q943" s="21"/>
    </row>
    <row r="944" spans="10:17" ht="13">
      <c r="J944" s="21"/>
      <c r="N944" s="21"/>
      <c r="Q944" s="21"/>
    </row>
    <row r="945" spans="10:17" ht="13">
      <c r="J945" s="21"/>
      <c r="N945" s="21"/>
      <c r="Q945" s="21"/>
    </row>
    <row r="946" spans="10:17" ht="13">
      <c r="J946" s="21"/>
      <c r="N946" s="21"/>
      <c r="Q946" s="21"/>
    </row>
    <row r="947" spans="10:17" ht="13">
      <c r="J947" s="21"/>
      <c r="N947" s="21"/>
      <c r="Q947" s="21"/>
    </row>
    <row r="948" spans="10:17" ht="13">
      <c r="J948" s="21"/>
      <c r="N948" s="21"/>
      <c r="Q948" s="21"/>
    </row>
    <row r="949" spans="10:17" ht="13">
      <c r="J949" s="21"/>
      <c r="N949" s="21"/>
      <c r="Q949" s="21"/>
    </row>
    <row r="950" spans="10:17" ht="13">
      <c r="J950" s="21"/>
      <c r="N950" s="21"/>
      <c r="Q950" s="21"/>
    </row>
    <row r="951" spans="10:17" ht="13">
      <c r="J951" s="21"/>
      <c r="N951" s="21"/>
      <c r="Q951" s="21"/>
    </row>
    <row r="952" spans="10:17" ht="13">
      <c r="J952" s="21"/>
      <c r="N952" s="21"/>
      <c r="Q952" s="21"/>
    </row>
    <row r="953" spans="10:17" ht="13">
      <c r="J953" s="21"/>
      <c r="N953" s="21"/>
      <c r="Q953" s="21"/>
    </row>
    <row r="954" spans="10:17" ht="13">
      <c r="J954" s="21"/>
      <c r="N954" s="21"/>
      <c r="Q954" s="21"/>
    </row>
    <row r="955" spans="10:17" ht="13">
      <c r="J955" s="21"/>
      <c r="N955" s="21"/>
      <c r="Q955" s="21"/>
    </row>
    <row r="956" spans="10:17" ht="13">
      <c r="J956" s="21"/>
      <c r="N956" s="21"/>
      <c r="Q956" s="21"/>
    </row>
    <row r="957" spans="10:17" ht="13">
      <c r="J957" s="21"/>
      <c r="N957" s="21"/>
      <c r="Q957" s="21"/>
    </row>
    <row r="958" spans="10:17" ht="13">
      <c r="J958" s="21"/>
      <c r="N958" s="21"/>
      <c r="Q958" s="21"/>
    </row>
    <row r="959" spans="10:17" ht="13">
      <c r="J959" s="21"/>
      <c r="N959" s="21"/>
      <c r="Q959" s="21"/>
    </row>
    <row r="960" spans="10:17" ht="13">
      <c r="J960" s="21"/>
      <c r="N960" s="21"/>
      <c r="Q960" s="21"/>
    </row>
    <row r="961" spans="10:17" ht="13">
      <c r="J961" s="21"/>
      <c r="N961" s="21"/>
      <c r="Q961" s="21"/>
    </row>
    <row r="962" spans="10:17" ht="13">
      <c r="J962" s="21"/>
      <c r="N962" s="21"/>
      <c r="Q962" s="21"/>
    </row>
    <row r="963" spans="10:17" ht="13">
      <c r="J963" s="21"/>
      <c r="N963" s="21"/>
      <c r="Q963" s="21"/>
    </row>
    <row r="964" spans="10:17" ht="13">
      <c r="J964" s="21"/>
      <c r="N964" s="21"/>
      <c r="Q964" s="21"/>
    </row>
    <row r="965" spans="10:17" ht="13">
      <c r="J965" s="21"/>
      <c r="N965" s="21"/>
      <c r="Q965" s="21"/>
    </row>
    <row r="966" spans="10:17" ht="13">
      <c r="J966" s="21"/>
      <c r="N966" s="21"/>
      <c r="Q966" s="21"/>
    </row>
    <row r="967" spans="10:17" ht="13">
      <c r="J967" s="21"/>
      <c r="N967" s="21"/>
      <c r="Q967" s="21"/>
    </row>
    <row r="968" spans="10:17" ht="13">
      <c r="J968" s="21"/>
      <c r="N968" s="21"/>
      <c r="Q968" s="21"/>
    </row>
    <row r="969" spans="10:17" ht="13">
      <c r="J969" s="21"/>
      <c r="N969" s="21"/>
      <c r="Q969" s="21"/>
    </row>
    <row r="970" spans="10:17" ht="13">
      <c r="J970" s="21"/>
      <c r="N970" s="21"/>
      <c r="Q970" s="21"/>
    </row>
    <row r="971" spans="10:17" ht="13">
      <c r="J971" s="21"/>
      <c r="N971" s="21"/>
      <c r="Q971" s="21"/>
    </row>
    <row r="972" spans="10:17" ht="13">
      <c r="J972" s="21"/>
      <c r="N972" s="21"/>
      <c r="Q972" s="21"/>
    </row>
    <row r="973" spans="10:17" ht="13">
      <c r="J973" s="21"/>
      <c r="N973" s="21"/>
      <c r="Q973" s="21"/>
    </row>
    <row r="974" spans="10:17" ht="13">
      <c r="J974" s="21"/>
      <c r="N974" s="21"/>
      <c r="Q974" s="21"/>
    </row>
    <row r="975" spans="10:17" ht="13">
      <c r="J975" s="21"/>
      <c r="N975" s="21"/>
      <c r="Q975" s="21"/>
    </row>
    <row r="976" spans="10:17" ht="13">
      <c r="J976" s="21"/>
      <c r="N976" s="21"/>
      <c r="Q976" s="21"/>
    </row>
    <row r="977" spans="10:17" ht="13">
      <c r="J977" s="21"/>
      <c r="N977" s="21"/>
      <c r="Q977" s="21"/>
    </row>
    <row r="978" spans="10:17" ht="13">
      <c r="J978" s="21"/>
      <c r="N978" s="21"/>
      <c r="Q978" s="21"/>
    </row>
    <row r="979" spans="10:17" ht="13">
      <c r="J979" s="21"/>
      <c r="N979" s="21"/>
      <c r="Q979" s="21"/>
    </row>
    <row r="980" spans="10:17" ht="13">
      <c r="J980" s="21"/>
      <c r="N980" s="21"/>
      <c r="Q980" s="21"/>
    </row>
    <row r="981" spans="10:17" ht="13">
      <c r="J981" s="21"/>
      <c r="N981" s="21"/>
      <c r="Q981" s="21"/>
    </row>
    <row r="982" spans="10:17" ht="13">
      <c r="J982" s="21"/>
      <c r="N982" s="21"/>
      <c r="Q982" s="21"/>
    </row>
    <row r="983" spans="10:17" ht="13">
      <c r="J983" s="21"/>
      <c r="N983" s="21"/>
      <c r="Q983" s="21"/>
    </row>
    <row r="984" spans="10:17" ht="13">
      <c r="J984" s="21"/>
      <c r="N984" s="21"/>
      <c r="Q984" s="21"/>
    </row>
    <row r="985" spans="10:17" ht="13">
      <c r="J985" s="21"/>
      <c r="N985" s="21"/>
      <c r="Q985" s="21"/>
    </row>
    <row r="986" spans="10:17" ht="13">
      <c r="J986" s="21"/>
      <c r="N986" s="21"/>
      <c r="Q986" s="21"/>
    </row>
    <row r="987" spans="10:17" ht="13">
      <c r="J987" s="21"/>
      <c r="N987" s="21"/>
      <c r="Q987" s="21"/>
    </row>
    <row r="988" spans="10:17" ht="13">
      <c r="J988" s="21"/>
      <c r="N988" s="21"/>
      <c r="Q988" s="21"/>
    </row>
    <row r="989" spans="10:17" ht="13">
      <c r="J989" s="21"/>
      <c r="N989" s="21"/>
      <c r="Q989" s="21"/>
    </row>
    <row r="990" spans="10:17" ht="13">
      <c r="J990" s="21"/>
      <c r="N990" s="21"/>
      <c r="Q990" s="21"/>
    </row>
    <row r="991" spans="10:17" ht="13">
      <c r="J991" s="21"/>
      <c r="N991" s="21"/>
      <c r="Q991" s="21"/>
    </row>
    <row r="992" spans="10:17" ht="13">
      <c r="J992" s="21"/>
      <c r="N992" s="21"/>
      <c r="Q992" s="21"/>
    </row>
    <row r="993" spans="10:17" ht="13">
      <c r="J993" s="21"/>
      <c r="N993" s="21"/>
      <c r="Q993" s="21"/>
    </row>
    <row r="994" spans="10:17" ht="13">
      <c r="J994" s="21"/>
      <c r="N994" s="21"/>
      <c r="Q994" s="21"/>
    </row>
    <row r="995" spans="10:17" ht="13">
      <c r="J995" s="21"/>
      <c r="N995" s="21"/>
      <c r="Q995" s="21"/>
    </row>
    <row r="996" spans="10:17" ht="13">
      <c r="J996" s="21"/>
      <c r="N996" s="21"/>
      <c r="Q996" s="21"/>
    </row>
    <row r="997" spans="10:17" ht="13">
      <c r="J997" s="21"/>
      <c r="N997" s="21"/>
      <c r="Q997" s="21"/>
    </row>
    <row r="998" spans="10:17" ht="13">
      <c r="J998" s="21"/>
      <c r="N998" s="21"/>
      <c r="Q998" s="21"/>
    </row>
    <row r="999" spans="10:17" ht="13">
      <c r="J999" s="21"/>
      <c r="N999" s="21"/>
      <c r="Q999" s="21"/>
    </row>
    <row r="1000" spans="10:17" ht="13">
      <c r="J1000" s="21"/>
      <c r="N1000" s="21"/>
      <c r="Q1000" s="21"/>
    </row>
  </sheetData>
  <dataValidations count="2">
    <dataValidation type="list" allowBlank="1" showErrorMessage="1" sqref="N1:N147 N149:N153 O154:O157 J1:J1000 N158:N1000" xr:uid="{00000000-0002-0000-0000-000000000000}">
      <formula1>"Mid-Atlantic,New England,East-North Central,West North Central,South Atlantic,East South Central,West South Central,Mountain,Pacific"</formula1>
    </dataValidation>
    <dataValidation type="list" allowBlank="1" sqref="Q1:Q1000" xr:uid="{00000000-0002-0000-0000-000001000000}">
      <formula1>"Coastal Ecosystems,Polar &amp; Alpine Tundra,Mires (Swamp/Bog/Fen/Moor),Temperate Deserts and Semi Deserts,Coniferous Forests,Temperate Deciduous Forests,Natural Grasslands,Temperate Broad Leaved Evergreen,Shrublands,Tropical Savannas,Tropical Forests,Wetland"&amp;" Forests,Ecosystems of Disturbed Ground,Managed Terrestrial Ecosystems,Inland Aquatic Ecosystems,River and Stream Ecosystem,Lakes and Reservoirs Ecosystems,Intertidal and Littoral Ecosystems,Coral Reefs,Estuaries and Enclosed Seas,Ecosystems of the Contin"&amp;"ental Shelves,Ecosystems of the Deep Ocean,Managed Aquatic Ecosystems,Underground Ecosystems"</formula1>
    </dataValidation>
  </dataValidations>
  <hyperlinks>
    <hyperlink ref="U2" r:id="rId1" xr:uid="{00000000-0004-0000-0000-000000000000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2"/>
  <sheetViews>
    <sheetView workbookViewId="0"/>
  </sheetViews>
  <sheetFormatPr baseColWidth="10" defaultColWidth="14.5" defaultRowHeight="15.75" customHeight="1"/>
  <cols>
    <col min="1" max="1" width="35.1640625" customWidth="1"/>
  </cols>
  <sheetData>
    <row r="1" spans="1:2" ht="15.75" customHeight="1">
      <c r="A1" s="5" t="s">
        <v>672</v>
      </c>
    </row>
    <row r="2" spans="1:2" ht="15.75" customHeight="1">
      <c r="A2" s="5" t="s">
        <v>673</v>
      </c>
      <c r="B2" s="5" t="s">
        <v>674</v>
      </c>
    </row>
    <row r="3" spans="1:2" ht="15.75" customHeight="1">
      <c r="A3" s="5" t="s">
        <v>675</v>
      </c>
    </row>
    <row r="4" spans="1:2" ht="15.75" customHeight="1">
      <c r="A4" s="5" t="s">
        <v>676</v>
      </c>
    </row>
    <row r="5" spans="1:2" ht="15.75" customHeight="1">
      <c r="A5" s="5" t="s">
        <v>677</v>
      </c>
    </row>
    <row r="6" spans="1:2" ht="15.75" customHeight="1">
      <c r="A6" s="5" t="s">
        <v>678</v>
      </c>
    </row>
    <row r="7" spans="1:2" ht="15.75" customHeight="1">
      <c r="A7" s="5" t="s">
        <v>679</v>
      </c>
    </row>
    <row r="8" spans="1:2" ht="15.75" customHeight="1">
      <c r="A8" s="5" t="s">
        <v>680</v>
      </c>
    </row>
    <row r="9" spans="1:2" ht="15.75" customHeight="1">
      <c r="A9" s="5" t="s">
        <v>681</v>
      </c>
    </row>
    <row r="10" spans="1:2" ht="15.75" customHeight="1">
      <c r="A10" s="5" t="s">
        <v>682</v>
      </c>
    </row>
    <row r="11" spans="1:2" ht="15.75" customHeight="1">
      <c r="A11" s="5" t="s">
        <v>683</v>
      </c>
    </row>
    <row r="12" spans="1:2" ht="15.75" customHeight="1">
      <c r="A12" s="5" t="s">
        <v>684</v>
      </c>
    </row>
    <row r="13" spans="1:2" ht="15.75" customHeight="1">
      <c r="A13" s="5" t="s">
        <v>685</v>
      </c>
    </row>
    <row r="14" spans="1:2" ht="15.75" customHeight="1">
      <c r="A14" s="5" t="s">
        <v>686</v>
      </c>
    </row>
    <row r="15" spans="1:2" ht="15.75" customHeight="1">
      <c r="A15" s="5" t="s">
        <v>687</v>
      </c>
    </row>
    <row r="16" spans="1:2" ht="15.75" customHeight="1">
      <c r="A16" s="5" t="s">
        <v>688</v>
      </c>
    </row>
    <row r="17" spans="1:1" ht="15.75" customHeight="1">
      <c r="A17" s="5" t="s">
        <v>689</v>
      </c>
    </row>
    <row r="18" spans="1:1" ht="15.75" customHeight="1">
      <c r="A18" s="5" t="s">
        <v>690</v>
      </c>
    </row>
    <row r="19" spans="1:1" ht="15.75" customHeight="1">
      <c r="A19" s="5" t="s">
        <v>691</v>
      </c>
    </row>
    <row r="20" spans="1:1" ht="15.75" customHeight="1">
      <c r="A20" s="5" t="s">
        <v>692</v>
      </c>
    </row>
    <row r="21" spans="1:1" ht="15.75" customHeight="1">
      <c r="A21" s="5" t="s">
        <v>693</v>
      </c>
    </row>
    <row r="22" spans="1:1" ht="15.75" customHeight="1">
      <c r="A22" s="5" t="s">
        <v>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Ecological Journals</vt:lpstr>
      <vt:lpstr>Ecosystems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Christiana E. Popo</cp:lastModifiedBy>
  <dcterms:created xsi:type="dcterms:W3CDTF">2020-09-17T23:27:59Z</dcterms:created>
  <dcterms:modified xsi:type="dcterms:W3CDTF">2020-09-17T23:27:59Z</dcterms:modified>
</cp:coreProperties>
</file>