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function" sheetId="1" r:id="rId4"/>
    <sheet state="visible" name="Home Page" sheetId="2" r:id="rId5"/>
    <sheet state="visible" name="Dashboard" sheetId="3" r:id="rId6"/>
    <sheet state="visible" name="Sign On" sheetId="4" r:id="rId7"/>
    <sheet state="visible" name="Invoice" sheetId="5" r:id="rId8"/>
    <sheet state="visible" name="Search Customer" sheetId="6" r:id="rId9"/>
    <sheet state="visible" name="Invo cash out" sheetId="7" r:id="rId10"/>
    <sheet state="visible" name="Invo Cash In" sheetId="8" r:id="rId11"/>
    <sheet state="visible" name="Sign Off" sheetId="9" r:id="rId12"/>
    <sheet state="visible" name="Spot Check Login" sheetId="10" r:id="rId13"/>
    <sheet state="visible" name="Spot Check" sheetId="11" r:id="rId14"/>
    <sheet state="visible" name="Manager Sign Off" sheetId="12" r:id="rId15"/>
    <sheet state="visible" name="Payment " sheetId="13" r:id="rId16"/>
    <sheet state="visible" name="Day End" sheetId="14" r:id="rId17"/>
  </sheets>
  <definedNames/>
  <calcPr/>
</workbook>
</file>

<file path=xl/sharedStrings.xml><?xml version="1.0" encoding="utf-8"?>
<sst xmlns="http://schemas.openxmlformats.org/spreadsheetml/2006/main" count="1985" uniqueCount="901">
  <si>
    <t xml:space="preserve">Project Name </t>
  </si>
  <si>
    <t>myPOS Web Application</t>
  </si>
  <si>
    <t>Module Name</t>
  </si>
  <si>
    <t>Login page</t>
  </si>
  <si>
    <t>Created By</t>
  </si>
  <si>
    <t>Odara</t>
  </si>
  <si>
    <t>Created Date</t>
  </si>
  <si>
    <t>Review By</t>
  </si>
  <si>
    <t>Review date</t>
  </si>
  <si>
    <t>Test case ID</t>
  </si>
  <si>
    <t>Test Flow</t>
  </si>
  <si>
    <t>Test Date</t>
  </si>
  <si>
    <t>Testcase Description</t>
  </si>
  <si>
    <t>Pre Condition</t>
  </si>
  <si>
    <t>Test Data</t>
  </si>
  <si>
    <t>Steps to Execute</t>
  </si>
  <si>
    <t>Expected Results</t>
  </si>
  <si>
    <t>Actual Results</t>
  </si>
  <si>
    <t>Status</t>
  </si>
  <si>
    <t>TID_LOP_001</t>
  </si>
  <si>
    <t>Positive</t>
  </si>
  <si>
    <t>Admin login with valid user name and password</t>
  </si>
  <si>
    <t>User navigate to the Login page</t>
  </si>
  <si>
    <t>user name = ADMIN,pw = myPOS@123</t>
  </si>
  <si>
    <t>1.User navigate to the Login Page 2.enter correct user name and press enter key 3. enter correct password and press enter key.</t>
  </si>
  <si>
    <t>User successfully logged in to the system</t>
  </si>
  <si>
    <t>User navigate to home page</t>
  </si>
  <si>
    <t>Pass</t>
  </si>
  <si>
    <t>TID_LOP_002</t>
  </si>
  <si>
    <t>negative</t>
  </si>
  <si>
    <t xml:space="preserve">
Admin login with correct user name and wrong password
</t>
  </si>
  <si>
    <t xml:space="preserve">
User navigate to the Login page
</t>
  </si>
  <si>
    <t>user name = ADMIN,pw = myPOS@000</t>
  </si>
  <si>
    <t>1.User navigate to the Login Page 2.enter correct user name and press enter key 3. enter wrong password and press enter key.</t>
  </si>
  <si>
    <t>Shows an error message and not loged in to the system</t>
  </si>
  <si>
    <t>TID_LOP_003</t>
  </si>
  <si>
    <t>Admin login with wrong user name and correct password</t>
  </si>
  <si>
    <t>user name = ADMINNN,pw = myPOS@123</t>
  </si>
  <si>
    <t>1.User navigate to the Login Page 2.enter wrong user name and press enter key 3. enter correct password and press enter key.</t>
  </si>
  <si>
    <t>TID_LOP_004</t>
  </si>
  <si>
    <t>Admin login with wrong user name and wrong password</t>
  </si>
  <si>
    <t>user name = ADMINNN,pw = myPOS@000</t>
  </si>
  <si>
    <t>1.User navigate to the Login Page 2.enter wrong user name and press enter key 3. enter wrong password and press enter key.</t>
  </si>
  <si>
    <t>fail</t>
  </si>
  <si>
    <t>TID_LOP_005</t>
  </si>
  <si>
    <t>Admin login with empty field</t>
  </si>
  <si>
    <t>empty filed</t>
  </si>
  <si>
    <t>1.User navigate to the Login Page 2.keep the field empty and press enter key</t>
  </si>
  <si>
    <t>Home page functions</t>
  </si>
  <si>
    <t>Priority</t>
  </si>
  <si>
    <t>TID_HOP_001</t>
  </si>
  <si>
    <t>Click on the "Dashboard" button and navigate to Dashboard</t>
  </si>
  <si>
    <t>Successful logged-in user navigate to the Home page</t>
  </si>
  <si>
    <t xml:space="preserve">Click on the "Dashboard" button </t>
  </si>
  <si>
    <t>1. Locate the "Dashboard" button on the page
2. Click the "Dashboard" button</t>
  </si>
  <si>
    <t>User navigate to the Dashboard</t>
  </si>
  <si>
    <t>User Successfully navigate to Dashboard page</t>
  </si>
  <si>
    <t>Medium</t>
  </si>
  <si>
    <t>TID_HOP_002</t>
  </si>
  <si>
    <t>Press F1 key and navigate to dashboard</t>
  </si>
  <si>
    <t>Press F1 key on the keyboard</t>
  </si>
  <si>
    <t>1. Locate the "Dashboard" button on the page
2. Press F1 key on the keyboard</t>
  </si>
  <si>
    <t>TID_HOP_003</t>
  </si>
  <si>
    <t>Click on the "Sign On" button and navigate to Sign On</t>
  </si>
  <si>
    <t xml:space="preserve">Click on the "Sign On" button </t>
  </si>
  <si>
    <t xml:space="preserve">1. Locate the "Sign On" button on the page
2. Click  the "Sign On" button </t>
  </si>
  <si>
    <t>User  navigate to the Sign On page</t>
  </si>
  <si>
    <t>User successfully navigate to the Sign On page</t>
  </si>
  <si>
    <t>TID_HOP_004</t>
  </si>
  <si>
    <t>Press F2 key and navigate to Sign On</t>
  </si>
  <si>
    <t>Press F2 key on the keyboard</t>
  </si>
  <si>
    <t>1. Locate the "Dashboard" button on the page
2. Press F2 key on the keyboard</t>
  </si>
  <si>
    <t>TID_HOP_005</t>
  </si>
  <si>
    <t>Click on the "Sign Off" button and navigate to Sign Off</t>
  </si>
  <si>
    <t xml:space="preserve">Click on the "Sign Off" button </t>
  </si>
  <si>
    <t xml:space="preserve">1. Locate the "Sign Off" button on the page
2. Click the "Sign Off" button </t>
  </si>
  <si>
    <t>User Shows a popup message to confirm sign off</t>
  </si>
  <si>
    <t>User successfully Shows a popup message to confirm sign off</t>
  </si>
  <si>
    <t>TID_HOP_006</t>
  </si>
  <si>
    <t>Press F3 key and navigate to Sign Off</t>
  </si>
  <si>
    <t>Press F3 key on the keyboard</t>
  </si>
  <si>
    <t>1. Locate the "Sign Off" button on the page
2. Press F3 key on the keyboard</t>
  </si>
  <si>
    <t>TID_HOP_007</t>
  </si>
  <si>
    <t>Click on the "invoice" button and navigate to invoice</t>
  </si>
  <si>
    <t xml:space="preserve">Click on the "Invoice button" </t>
  </si>
  <si>
    <t>1. Locate the "Invoice" button on the page
2. Click on the "Invoice" button</t>
  </si>
  <si>
    <t>User navigate to the invoice page</t>
  </si>
  <si>
    <t>User successfully navigate to the invoice page</t>
  </si>
  <si>
    <t>TID_HOP_008</t>
  </si>
  <si>
    <t>Press F4 key and navigate to Invoice</t>
  </si>
  <si>
    <t>Press F4 key on the keyboard</t>
  </si>
  <si>
    <t>1. Locate the "Invoice" button on the page
2. Press F4 key on the keyboard</t>
  </si>
  <si>
    <t>TID_HOP_009</t>
  </si>
  <si>
    <t>Click on the "Day End" button and Complete day-end task</t>
  </si>
  <si>
    <t xml:space="preserve">Click on the "Day End" button </t>
  </si>
  <si>
    <t xml:space="preserve">1. Locate the "Day End" button on the page
2. Click the "Day End" button </t>
  </si>
  <si>
    <t>Display a pop-up message to confiram the EOD process</t>
  </si>
  <si>
    <t>Successfully display a pop-up message to confiram the EOD process</t>
  </si>
  <si>
    <t>TID_HOP_010</t>
  </si>
  <si>
    <t>Press F5 key and navigate to complete the day-end task</t>
  </si>
  <si>
    <t>Press F5 key on the keyboard</t>
  </si>
  <si>
    <t>1. Locate the "Day End" button on the page
2. Press F5 key on the keyboard</t>
  </si>
  <si>
    <t>TID_HOP_011</t>
  </si>
  <si>
    <t>Click on the "Manager Sign Off" button to complete Manager Sign-off</t>
  </si>
  <si>
    <t xml:space="preserve">Click on the "Manager Sign Off" button </t>
  </si>
  <si>
    <t xml:space="preserve">1. Locate the "Manager Sign Off" button on the page
2. Click the "Manager Sign Off" button </t>
  </si>
  <si>
    <t xml:space="preserve">Display manager sign-off pannel as a pop-up message </t>
  </si>
  <si>
    <t xml:space="preserve">Successfully display manager sign-off pannel as a pop-up message </t>
  </si>
  <si>
    <t>TID_HOP_012</t>
  </si>
  <si>
    <t>Press F6 key and navigate to complete Manager Sign-off</t>
  </si>
  <si>
    <t>Press F6 key on the keyboard</t>
  </si>
  <si>
    <t>1. Locate the "Manager Sign Off" button on the page
2. Press F6 key on the keyboard</t>
  </si>
  <si>
    <t>TID_HOP_013</t>
  </si>
  <si>
    <t>Click on the "Spot Check" button and navigate to Dashboard</t>
  </si>
  <si>
    <t xml:space="preserve">Click on the "Spot Check" button </t>
  </si>
  <si>
    <t xml:space="preserve">1. Locate the "Spot Check" button on the page
2. Click on the "Spot Check" button </t>
  </si>
  <si>
    <t xml:space="preserve">User successfully navigate to the </t>
  </si>
  <si>
    <t>-</t>
  </si>
  <si>
    <t>TID_HOP_014</t>
  </si>
  <si>
    <t>Press F7 key and navigate to complete Spot check</t>
  </si>
  <si>
    <t>Press F7 key on the keyboard</t>
  </si>
  <si>
    <t>1. Locate the "Spot Check" button on the page
2. Press F7 key on the keyboard</t>
  </si>
  <si>
    <t>TID_HOP_015</t>
  </si>
  <si>
    <t>Click on the "Exit" button and exit from the Home page</t>
  </si>
  <si>
    <t xml:space="preserve">Click on the "Exit" button </t>
  </si>
  <si>
    <t xml:space="preserve">1. Locate the "Exit" button on the page
2. Click on the "Exit" button </t>
  </si>
  <si>
    <t>User exit from the home page</t>
  </si>
  <si>
    <t>User successfully exit from the home page</t>
  </si>
  <si>
    <t>TID_HOP_016</t>
  </si>
  <si>
    <t>Press F6 key and navigate to exit from Home page</t>
  </si>
  <si>
    <t>Press F8 key on the keyboard</t>
  </si>
  <si>
    <t>1. Locate the "Exit" button on the page
2. Press F8 key on the keyboard</t>
  </si>
  <si>
    <t>Dashboard page</t>
  </si>
  <si>
    <t>HOP_DSB_001</t>
  </si>
  <si>
    <t>Click on the "Back" icon and navigate to Home Page</t>
  </si>
  <si>
    <t>Successful logged-in user currently in the "DashBoard" Page</t>
  </si>
  <si>
    <t>Click on the "Back" icon</t>
  </si>
  <si>
    <t>1. Locate the "Home" button on the Dashboard page
2. Click on the "Back" icon</t>
  </si>
  <si>
    <t>User navigates to the Home page</t>
  </si>
  <si>
    <t>User Successfully navigates to Home page</t>
  </si>
  <si>
    <t>High</t>
  </si>
  <si>
    <t>HOP_DSB_002</t>
  </si>
  <si>
    <t>Select today's date from calendar</t>
  </si>
  <si>
    <t>Successful logged-in user currently in the date picker column</t>
  </si>
  <si>
    <t>Select date = 12/06/2025</t>
  </si>
  <si>
    <t>1. Locate the "Calender" icon on the Dashboard page
2. Click the "Date" displayed on the screen</t>
  </si>
  <si>
    <t>Displays a calander to pick today's date</t>
  </si>
  <si>
    <t>Successfully displays a calander to pick today's date</t>
  </si>
  <si>
    <t>HOP_DSB_003</t>
  </si>
  <si>
    <t>Select past date from calendar</t>
  </si>
  <si>
    <t>Select date = 19/04/2020</t>
  </si>
  <si>
    <t>Displays a calander to pick previous date</t>
  </si>
  <si>
    <t>Successfully displays a calander to pick previous date</t>
  </si>
  <si>
    <t>HOP_DSB_004</t>
  </si>
  <si>
    <t>Negative</t>
  </si>
  <si>
    <t>Select upcomming day from calendar</t>
  </si>
  <si>
    <t>Select date = 10/09/2028</t>
  </si>
  <si>
    <t>Date is disabled and not selectable</t>
  </si>
  <si>
    <t>User cannot pick a future date. upcomming dates are disabled.</t>
  </si>
  <si>
    <t>HOP_DSB_005</t>
  </si>
  <si>
    <t>Select upcomming month from calendar</t>
  </si>
  <si>
    <t>Select date = July</t>
  </si>
  <si>
    <t>1. Locate the "Calender" icon on the Dashboard page
2. Click the "forword icon" displayed on the calendar to select upcomming month</t>
  </si>
  <si>
    <t>Forword icon is disabled</t>
  </si>
  <si>
    <t>User cannot pick a upcomming month. forword icon is disabled.</t>
  </si>
  <si>
    <t>Fail</t>
  </si>
  <si>
    <t>HOP_DSB_006</t>
  </si>
  <si>
    <t>Select upcomming year from calendar</t>
  </si>
  <si>
    <t>Select date = 2027</t>
  </si>
  <si>
    <t>1. Locate the "Calender" icon on the Dashboard page
2. Click on the year displayed on the screen</t>
  </si>
  <si>
    <t>Upcomming years are not dispalyed</t>
  </si>
  <si>
    <t>User cannot pick a future year. upcomming years are not displayed.</t>
  </si>
  <si>
    <t>HOP_DSB_007</t>
  </si>
  <si>
    <t>Put a valied date by typing in the textbox</t>
  </si>
  <si>
    <t>1. Locate the "Calender" icon on the Dashboard page
2. go to edit icon and click on it
3. type a valid  date on given space</t>
  </si>
  <si>
    <t>Display results on the dashboard</t>
  </si>
  <si>
    <t>Successfully display results on the dashboard</t>
  </si>
  <si>
    <t>HOP_DSB_008</t>
  </si>
  <si>
    <t xml:space="preserve">Put a future date(Invalid) by typing in textbox </t>
  </si>
  <si>
    <t>Select date = 20/10/2029</t>
  </si>
  <si>
    <t>1. Locate the "Calender" icon on the Dashboard page
2. go to edit icon and click on it
3. type a invalid  date on given space</t>
  </si>
  <si>
    <t>Display an error on the dashboard</t>
  </si>
  <si>
    <t>Display an error as "Out of rang" and not directed to any loacation</t>
  </si>
  <si>
    <t>HOP_DSB_009</t>
  </si>
  <si>
    <t xml:space="preserve">View total invoices for today </t>
  </si>
  <si>
    <t>Successful logged-in user select a valid date from calendar</t>
  </si>
  <si>
    <t>1. Select today's date from date picker calendar
2. Observe the Total Invoice Count</t>
  </si>
  <si>
    <t xml:space="preserve">Correct total count is displayed </t>
  </si>
  <si>
    <t xml:space="preserve">Successfully displyed the total invoice count </t>
  </si>
  <si>
    <t>HOP_DSB_010</t>
  </si>
  <si>
    <t>View total invoices for previous selected date</t>
  </si>
  <si>
    <t>Select date = 02/08/2022</t>
  </si>
  <si>
    <t>1. Select previous date from date picker calendar
2. Observe the Total Invoice Count</t>
  </si>
  <si>
    <t>HOP_DSB_011</t>
  </si>
  <si>
    <t>View total invoices for future date</t>
  </si>
  <si>
    <t>Select date = 12/06/2027</t>
  </si>
  <si>
    <t>1. Select Future date from date picker calendar
2. Observe the Total Invoice Count</t>
  </si>
  <si>
    <t xml:space="preserve">Cannot pick any future date </t>
  </si>
  <si>
    <t>Calander is not allow to pick a future date</t>
  </si>
  <si>
    <t>Low</t>
  </si>
  <si>
    <t>HOP_DSB_012</t>
  </si>
  <si>
    <t>View "0" if no invoices executed</t>
  </si>
  <si>
    <t>1. Select a date which is a holiday
2. Observe the Total Invoice Count</t>
  </si>
  <si>
    <t>count is displayed as "0"</t>
  </si>
  <si>
    <t>Successfully displyed the total invoice count as "0"</t>
  </si>
  <si>
    <t>HOP_DSB_013</t>
  </si>
  <si>
    <t xml:space="preserve">View the personal invoice count </t>
  </si>
  <si>
    <t>Select date = 11/06/2025</t>
  </si>
  <si>
    <t>1. Select valid date from calendar
2. Observe the personal Invoice Count</t>
  </si>
  <si>
    <t xml:space="preserve">Successfully displyed the personal invoice count </t>
  </si>
  <si>
    <t>HOP_DSB_014</t>
  </si>
  <si>
    <t xml:space="preserve">View zero if user has no invoices </t>
  </si>
  <si>
    <t>Select date = 10/06/2025</t>
  </si>
  <si>
    <t>1. Select valid date from calendar
2. Observe the Personal Invoice Count</t>
  </si>
  <si>
    <t>Successfully displyed the personal invoice count as "0"</t>
  </si>
  <si>
    <t>HOP_DSB_015</t>
  </si>
  <si>
    <t>View total loyalty invoices count correctly</t>
  </si>
  <si>
    <t xml:space="preserve">1. Select valid date from calendar
2. Observe the Total Loyalty Invoice </t>
  </si>
  <si>
    <t xml:space="preserve">Successfully displyed the Total Loyalty Invoice count </t>
  </si>
  <si>
    <t>HOP_DSB_016</t>
  </si>
  <si>
    <t>Display 0 if no any  total loyalty invoices</t>
  </si>
  <si>
    <t>Successfully displyed the Total Loyalty Invoice count as "0"</t>
  </si>
  <si>
    <t>HOP_DSB_017</t>
  </si>
  <si>
    <t>Display personal loyalty invoices count correctly</t>
  </si>
  <si>
    <t>1. Select valid date from calendar
2. Observe the Personal Loyalty Invoice</t>
  </si>
  <si>
    <t xml:space="preserve">Successfully displyed the Personal Loyalty Invoice count </t>
  </si>
  <si>
    <t>HOP_DSB_018</t>
  </si>
  <si>
    <t>Display 0 if none found</t>
  </si>
  <si>
    <t>Successfully displyed the Personal Loyalty Invoice count as "0"</t>
  </si>
  <si>
    <t>HOP_DSB_019</t>
  </si>
  <si>
    <t>Display total invoices in a "pie chart" as terminal wise</t>
  </si>
  <si>
    <t>1. Select valid date from calendar
2. Observe the Total Invoice(termoinal wise)</t>
  </si>
  <si>
    <t>Display total invoices in a "pie chart" (terminal wise)</t>
  </si>
  <si>
    <t>Successfully display total invoices in a "pie chart" (terminal wise)</t>
  </si>
  <si>
    <t>HOP_DSB_020</t>
  </si>
  <si>
    <t>Display nothing if there are no any invoices in terminal wise</t>
  </si>
  <si>
    <t>Display nothing in the given space</t>
  </si>
  <si>
    <t>HOP_DSB_021</t>
  </si>
  <si>
    <t>Display total invoices in a "pie chart" as payment mode wise</t>
  </si>
  <si>
    <t>Select date = 11/06/2026</t>
  </si>
  <si>
    <t>1. Select valid date from calendar
2. Observe the Total Invoice(payment mode wise)</t>
  </si>
  <si>
    <t>Display total invoices in a "pie chart" (payment mode wise)</t>
  </si>
  <si>
    <t>Successfully display total invoices in a "pie chart" ( payment mode wise)</t>
  </si>
  <si>
    <t>HOP_DSB_022</t>
  </si>
  <si>
    <t>Display nothing if there are no any invoices in payment mode wise</t>
  </si>
  <si>
    <t>Select date = 10/06/2027</t>
  </si>
  <si>
    <t>1. Select valid date from calendar
2. Observe the Total Invoice (payment mode wise)</t>
  </si>
  <si>
    <t>SIgn On page</t>
  </si>
  <si>
    <t>HOP_SON_001</t>
  </si>
  <si>
    <t>User Sign on with valid Opening float</t>
  </si>
  <si>
    <t>Successful logged-in user currently in the "Sign On" Page</t>
  </si>
  <si>
    <t>Opening float = 15000.00</t>
  </si>
  <si>
    <t>1. Locate the "Sign On" button on the page
2. keep the default float point
3. Click on Confirm button</t>
  </si>
  <si>
    <t>User Sign on and direct to home page</t>
  </si>
  <si>
    <t>User Sign on Successfully and direct to the home page</t>
  </si>
  <si>
    <t>HOP_SON_002</t>
  </si>
  <si>
    <t>User Sign on with 0.00 Opening float</t>
  </si>
  <si>
    <t>Opening float = 0</t>
  </si>
  <si>
    <t>1. Locate the "Sign On" button on the page
2. type 0 in float point field
3. Click on Confirm button</t>
  </si>
  <si>
    <t>Displays a popup message to confirm Sign on with 0.00 opening float</t>
  </si>
  <si>
    <t>Successfully displays a popup message to confirm Sign on with 0.00 opening float</t>
  </si>
  <si>
    <t>HOP_SON_003</t>
  </si>
  <si>
    <t>User Sign on with invalid higher number of Opening float</t>
  </si>
  <si>
    <t>Opening float = 111111111111111111111115000.02</t>
  </si>
  <si>
    <t>1. Locate the "Sign On" button on the page
2. type high invalid number in float point field
3. Click on Confirm button</t>
  </si>
  <si>
    <t>Display an error message</t>
  </si>
  <si>
    <t>Displays an error message as "Something went wrong"</t>
  </si>
  <si>
    <t>HOP_SON_004</t>
  </si>
  <si>
    <t>User Sign on with invalidfloat points of Opening float</t>
  </si>
  <si>
    <t>Opening float = 15000.00000</t>
  </si>
  <si>
    <t>1. Locate the "Sign On" button on the page
2. type more than two float points in float point field
3. Click on Confirm button</t>
  </si>
  <si>
    <t>Cannot be type more than two float points</t>
  </si>
  <si>
    <t xml:space="preserve">Cannot type more than two float points, when type more than float points they are not displayed </t>
  </si>
  <si>
    <t>HOP_SON_005</t>
  </si>
  <si>
    <t>User Sign on without type any Opening float</t>
  </si>
  <si>
    <t>Opening float = empty field</t>
  </si>
  <si>
    <t>1. Locate the "Sign On" button on the page
2. Keep empty the float point field
3. Click on Confirm button</t>
  </si>
  <si>
    <t>Successfuly display an error message  and cannot Sign on</t>
  </si>
  <si>
    <t>HOP_SON_006</t>
  </si>
  <si>
    <t>User Clear the Opening float field</t>
  </si>
  <si>
    <t>Accidentaly the user type wrong value in opening float field</t>
  </si>
  <si>
    <t>Opening float = 20000.00</t>
  </si>
  <si>
    <t>1. type wrong value in float point field
2. Click on "clear" button</t>
  </si>
  <si>
    <t>Clear the opening float field</t>
  </si>
  <si>
    <t>*have to check the header icons</t>
  </si>
  <si>
    <t>Invoice page</t>
  </si>
  <si>
    <t>****Button press features</t>
  </si>
  <si>
    <t>****Then button press functions/ working</t>
  </si>
  <si>
    <t>HOP_INV_001</t>
  </si>
  <si>
    <t xml:space="preserve">Add a customer in current invoice </t>
  </si>
  <si>
    <t>Successful logged-in user currently in the "invoice" Page</t>
  </si>
  <si>
    <t xml:space="preserve">Click on the "Customer" button </t>
  </si>
  <si>
    <t>1. Locate the "Customer" button on the page
2. Click on Customer button</t>
  </si>
  <si>
    <t>Display a numeric keypad interface</t>
  </si>
  <si>
    <t>Successfully display a numeric keypad interface to add a customer</t>
  </si>
  <si>
    <t>HOP_INV_002</t>
  </si>
  <si>
    <t>Add a price mode to invoice</t>
  </si>
  <si>
    <t xml:space="preserve">Click on the "Price mode " button </t>
  </si>
  <si>
    <t>1. Locate the "Price mode" button on the page
2. Click on Price mode button</t>
  </si>
  <si>
    <t>Display a message to select price mode</t>
  </si>
  <si>
    <t>Successfully display a message to select price mode</t>
  </si>
  <si>
    <t>HOP_INV_003</t>
  </si>
  <si>
    <t>Click on the "Special function" button and navigate to Special function page</t>
  </si>
  <si>
    <t xml:space="preserve">Click on the "Special function " button </t>
  </si>
  <si>
    <t>1. Locate the "Special function" button on the page
2. Click on Price mode button</t>
  </si>
  <si>
    <t>Navigate to the Special function page</t>
  </si>
  <si>
    <t>Successfully navigate to the Special function page</t>
  </si>
  <si>
    <t>HOP_INV_004</t>
  </si>
  <si>
    <t>Press F1 key and navigate to Special function page</t>
  </si>
  <si>
    <t>Press F1 key</t>
  </si>
  <si>
    <t>1. Locate the Invoice page
2. Click on F1 key</t>
  </si>
  <si>
    <t>HOP_INV_005</t>
  </si>
  <si>
    <t>Click on the "Net Discount" button and navigate to Net Discount page</t>
  </si>
  <si>
    <t xml:space="preserve">Click on the "Net Discount " button </t>
  </si>
  <si>
    <t>1. Add a new item from the Items
2. Locate the "Net Discount" button on the page
3. Click on Net Discount button</t>
  </si>
  <si>
    <t>Navigate to the "Net Discount" page</t>
  </si>
  <si>
    <t>Successfully navigate to the "Net Discount" page</t>
  </si>
  <si>
    <t>HOP_INV_006</t>
  </si>
  <si>
    <t>Press "Insert" key and navigate to Net Discount page</t>
  </si>
  <si>
    <t xml:space="preserve">Press the "Insert" key </t>
  </si>
  <si>
    <t>1. Add a new item from the Items
2. Click on Inset key</t>
  </si>
  <si>
    <t>HOP_INV_007</t>
  </si>
  <si>
    <t>Click on the "Disc%" button(Discount) and navigate to Discount page</t>
  </si>
  <si>
    <t xml:space="preserve">Click on the "Discount " button </t>
  </si>
  <si>
    <t>1. Add a new item from the Items
2. Locate the "Discount" button on the page
3. Click on Discount button</t>
  </si>
  <si>
    <t>Navigate to the "Discount" page</t>
  </si>
  <si>
    <t>Successfully navigate to the "Discount" page</t>
  </si>
  <si>
    <t>HOP_INV_008</t>
  </si>
  <si>
    <t>Press F3 key and navigate to Special function page</t>
  </si>
  <si>
    <t xml:space="preserve">Press the F3 key </t>
  </si>
  <si>
    <t>1. Add a new item from the Items
2. Click on F3 key</t>
  </si>
  <si>
    <t>HOP_INV_009</t>
  </si>
  <si>
    <t>Click on the "Disc Amt" button and navigate to Discount page</t>
  </si>
  <si>
    <t xml:space="preserve">Click on the "Disc Amt" button </t>
  </si>
  <si>
    <t>1. Add a new item from the Items
2. Locate the "Disk Amt" button on the page
3. Click on Disk Amt button</t>
  </si>
  <si>
    <t>HOP_INV_010</t>
  </si>
  <si>
    <t>Press Shift+F3 keys and navigate to Special function page</t>
  </si>
  <si>
    <t xml:space="preserve">Press Shif+F3 keys </t>
  </si>
  <si>
    <t>1. Locate the Invoice page
2. Click on Insert key</t>
  </si>
  <si>
    <t>HOP_INV_011</t>
  </si>
  <si>
    <t>Click on the Clear button and clear all the added invoices</t>
  </si>
  <si>
    <t xml:space="preserve">Click on the "Clear" button </t>
  </si>
  <si>
    <t>1. Add a new item from the Items
2. Locate the "Clear" button on the page
3. Click on Clear button</t>
  </si>
  <si>
    <t>Clear All the invoices from the screen</t>
  </si>
  <si>
    <t>Successfully clear All the invoices from the screen</t>
  </si>
  <si>
    <t>HOP_INV_012</t>
  </si>
  <si>
    <t>Press F4 key and clear all the added invoices</t>
  </si>
  <si>
    <t xml:space="preserve">Press F4 key </t>
  </si>
  <si>
    <t>1. Add a new item from the Items
2. Click on F4 key</t>
  </si>
  <si>
    <t>HOP_INV_013</t>
  </si>
  <si>
    <t>Click on the "Gift vouchers" button and other buttons are disables</t>
  </si>
  <si>
    <t xml:space="preserve">Click on the "Gift vouchers " button </t>
  </si>
  <si>
    <t>1. Add a new items from the Items
2. Locate the "Gift vouchers" button on the page
3. Click on Gift vouchers button</t>
  </si>
  <si>
    <t xml:space="preserve">All the other buttons are disabled and  </t>
  </si>
  <si>
    <t xml:space="preserve">All the other buttons are succesfully disabled   </t>
  </si>
  <si>
    <t>HOP_INV_014</t>
  </si>
  <si>
    <t>Press F7 key and navigate to Special function page</t>
  </si>
  <si>
    <t xml:space="preserve">Press F7 keys </t>
  </si>
  <si>
    <t>1. Add a new item from the Items
2. Click on F7 key</t>
  </si>
  <si>
    <t xml:space="preserve">All the other buttons are succesfully disabled and  </t>
  </si>
  <si>
    <t>HOP_INV_015</t>
  </si>
  <si>
    <t>Click on the "Recall" button and navigate to Checkout panel</t>
  </si>
  <si>
    <t xml:space="preserve">Click on the "Recall" button </t>
  </si>
  <si>
    <t>1. Add a new item from the Items
2. Locate the "Recall" button on the page
3. Click on Recall button</t>
  </si>
  <si>
    <t>Navigate to the checkout panel</t>
  </si>
  <si>
    <t>Successfully navigate to the checkout panel</t>
  </si>
  <si>
    <t>HOP_INV_016</t>
  </si>
  <si>
    <t>Press Shift+F6 keys and navigate to Special function page</t>
  </si>
  <si>
    <t xml:space="preserve">Press Shif+F6 keys </t>
  </si>
  <si>
    <t>1. Add a new item from the Items
2. Click on Shift+F6 keys</t>
  </si>
  <si>
    <t>HOP_INV_017</t>
  </si>
  <si>
    <t>Click on the "Bill cancel" button and navigate to ..............</t>
  </si>
  <si>
    <t xml:space="preserve">logged-in user currently in the "invoice" page and close ongoing invoices </t>
  </si>
  <si>
    <t xml:space="preserve">Click on the "Bill Cancel" button </t>
  </si>
  <si>
    <t>1. Cancel ongoing invoices 
2. Locate the "Bill Cancel" button on the page
3. Click on Bill Cancel button</t>
  </si>
  <si>
    <t>HOP_INV_018</t>
  </si>
  <si>
    <t>Press F9 key and navigate to .........................</t>
  </si>
  <si>
    <t>Press F9 key</t>
  </si>
  <si>
    <t>1. Cancel ongoing invoices 
2. Click on F9 key</t>
  </si>
  <si>
    <t>HOP_INV_019</t>
  </si>
  <si>
    <t>Click on the "Search" button and navigate to Item Panel</t>
  </si>
  <si>
    <t xml:space="preserve">Click on the "Search" button </t>
  </si>
  <si>
    <t>1. Locate the "Search" button on the page
2. Click on Search button</t>
  </si>
  <si>
    <t>Navigate to the Search panel</t>
  </si>
  <si>
    <t>Successfully navigate to the Search panel</t>
  </si>
  <si>
    <t>HOP_INV_020</t>
  </si>
  <si>
    <t>Press F2 key and navigate to Item panel</t>
  </si>
  <si>
    <t>Press F2 key</t>
  </si>
  <si>
    <t>1. Locate the Invoice page
2. Click on F2 key</t>
  </si>
  <si>
    <t>HOP_INV_021</t>
  </si>
  <si>
    <t>Click on the " Repeat PLU" button and navigate to Discount page</t>
  </si>
  <si>
    <t xml:space="preserve"> logged-in user currently in the "invoice" Page add new item</t>
  </si>
  <si>
    <t xml:space="preserve">Click on the "Repeat PLU" button </t>
  </si>
  <si>
    <t>1. Add a new item from the Items
2. Locate the "Repeat PLU" button on the page
3. Click on Recall button</t>
  </si>
  <si>
    <t>Repeat the currently added item</t>
  </si>
  <si>
    <t>Successfully repeat the currently added item</t>
  </si>
  <si>
    <t>HOP_INV_022</t>
  </si>
  <si>
    <t>Press F5 key and navigate to Special function page</t>
  </si>
  <si>
    <t>Press F5 key</t>
  </si>
  <si>
    <t>1. Add a new item from the Items
2. Click on F5 key</t>
  </si>
  <si>
    <t>HOP_INV_023</t>
  </si>
  <si>
    <t>Click on the "Category Search" button and navigate to Discount page</t>
  </si>
  <si>
    <t xml:space="preserve">Click on the "Category Search" button </t>
  </si>
  <si>
    <t xml:space="preserve">
1. Locate the "Category
Search" button on the page
2. Click on Recall button</t>
  </si>
  <si>
    <t>Navigate to the item category panel</t>
  </si>
  <si>
    <t>Successfully navigate to the item category panel</t>
  </si>
  <si>
    <t>HOP_INV_024</t>
  </si>
  <si>
    <t>Press Shift+F2 keys and navigate to Special function page</t>
  </si>
  <si>
    <t>1. Locate the Invoice page
2. Click on Shift+F2 keys</t>
  </si>
  <si>
    <t>HOP_INV_025</t>
  </si>
  <si>
    <t>Click on the "Cash In" button and navigate to Discount page</t>
  </si>
  <si>
    <t>Successful logged-in user currently in the "invoice" Page add new item</t>
  </si>
  <si>
    <t xml:space="preserve">Click on the "Cash In" button </t>
  </si>
  <si>
    <t xml:space="preserve">
1. Locate the "Cash In" button on the page
2. Click on Cash In button</t>
  </si>
  <si>
    <t>Navigate to the cash panel</t>
  </si>
  <si>
    <t>Successfully navigate to the cash panel</t>
  </si>
  <si>
    <t>HOP_INV_026</t>
  </si>
  <si>
    <t>Press F8 key and navigate to Special function page</t>
  </si>
  <si>
    <t>Press F8 key</t>
  </si>
  <si>
    <t>1. Locate the Invoice page
2. Click on F8 key</t>
  </si>
  <si>
    <t>HOP_INV_027</t>
  </si>
  <si>
    <t>Click on the "Hold" button and hold the current bill and clear for the panel for the next invoice</t>
  </si>
  <si>
    <t xml:space="preserve">Click on the "Hold" button </t>
  </si>
  <si>
    <t>1. Add a new item from the Items
2. Locate the "Cash In" button on the page
3. Click on Cash In button</t>
  </si>
  <si>
    <t>Hold the current bill and clear for the panel for the next invoice</t>
  </si>
  <si>
    <t>Successfully hold the current bill and clear for the panel for the next invoice</t>
  </si>
  <si>
    <t>HOP_INV_028</t>
  </si>
  <si>
    <t>Press F6 key and hold the current bill and clear for the panel for the next invoice</t>
  </si>
  <si>
    <t>1. Add a new item from the Items
2. Click on F8 key</t>
  </si>
  <si>
    <t>HOP_INV_029</t>
  </si>
  <si>
    <t>Click on the "Re-Print" button and navigate to Discount page</t>
  </si>
  <si>
    <t xml:space="preserve">Click on the "Re-Print" button </t>
  </si>
  <si>
    <t xml:space="preserve">
1. Locate the "Re-Print" button on the page
2. Click on Re-Print button</t>
  </si>
  <si>
    <t>Navigate to the Current Invoices panel</t>
  </si>
  <si>
    <t>Successfully navigate to the Current Invoices panel</t>
  </si>
  <si>
    <t>HOP_INV_030</t>
  </si>
  <si>
    <t>Press F11 key and navigate to Special function page</t>
  </si>
  <si>
    <t>Press F11 key</t>
  </si>
  <si>
    <t>1. Locate the Invoice page
2. Click on F11 key</t>
  </si>
  <si>
    <t>HOP_INV_031</t>
  </si>
  <si>
    <t>Click on the "Drawer Open" button and navigate to Discount page</t>
  </si>
  <si>
    <t xml:space="preserve">Click on the "Drawer
Open" button </t>
  </si>
  <si>
    <t>HOP_INV_032</t>
  </si>
  <si>
    <t>Press F10 key and navigate to Special function page</t>
  </si>
  <si>
    <t>Press F10 key</t>
  </si>
  <si>
    <t>HOP_INV_033</t>
  </si>
  <si>
    <t>Click on the "Cash Out" button and navigate to Discount page</t>
  </si>
  <si>
    <t xml:space="preserve">Click on the "Cash Out" button </t>
  </si>
  <si>
    <t xml:space="preserve">
1. Locate the "Cash Out" button on the page
2. Click on Cash Out button</t>
  </si>
  <si>
    <t>Navigate to the Cash Out panel</t>
  </si>
  <si>
    <t>Successfully navigate to the Cash Out panel</t>
  </si>
  <si>
    <t>HOP_INV_034</t>
  </si>
  <si>
    <t>Press Shift+F8 keys and navigate to Special function page</t>
  </si>
  <si>
    <t>Press Shift+F8 keys</t>
  </si>
  <si>
    <t>1. Locate the Invoice page
2. Click on Shift+F8 keys</t>
  </si>
  <si>
    <t>HOP_INV_035</t>
  </si>
  <si>
    <t>Click on the "Payment Re-Classification" button and navigate to Discount page</t>
  </si>
  <si>
    <t xml:space="preserve">Click on the "Payment
Re-Classification" button </t>
  </si>
  <si>
    <t xml:space="preserve">
1. Locate the "Payment Re-Classification" button on the page
2. Click on Payment Re-Classification button</t>
  </si>
  <si>
    <t>Navigate to the Payment Re-Classificationt panel</t>
  </si>
  <si>
    <t>Successfully navigate to the Payment Re-Classification panel</t>
  </si>
  <si>
    <t>HOP_INV_036</t>
  </si>
  <si>
    <t>Click on the "Invoice Remarks" button and navigate to Discount page</t>
  </si>
  <si>
    <t xml:space="preserve">Click on the "Invoice Remarks" button </t>
  </si>
  <si>
    <t xml:space="preserve">
1. Locate the "Invoice Remarks" button on the page
2. Click on Invoice Remarks button</t>
  </si>
  <si>
    <t>Navigate to the Invoice Remarks panel</t>
  </si>
  <si>
    <t>Successfully navigate to the Invoice Remarks panel</t>
  </si>
  <si>
    <t>HOP_INV_037</t>
  </si>
  <si>
    <t>Click on the "Local Mode" button and turn the invoice panel in online mode to local mode</t>
  </si>
  <si>
    <t xml:space="preserve">Click on the "Local Mode" button </t>
  </si>
  <si>
    <t xml:space="preserve">
1. Locate the "Local Mode" button on the page
2. Click on Local Mode button</t>
  </si>
  <si>
    <t>Turn the invoice panel in online mode to local mode</t>
  </si>
  <si>
    <t>Successfully turn the invoice panel in online mode to local mode and display the green icon in to red</t>
  </si>
  <si>
    <t>HOP_INV_038</t>
  </si>
  <si>
    <t xml:space="preserve">Click on the "COD Pending Invoices" button </t>
  </si>
  <si>
    <t>HOP_INV_039</t>
  </si>
  <si>
    <t>Validate Net discount field  accepts valid numarical values</t>
  </si>
  <si>
    <t xml:space="preserve">DIscount type = Discount , input discount=50% </t>
  </si>
  <si>
    <t>1. Add a new item
2. Click on Net Discount button
3. Select a discount type
4. Add a discount value in the discount field
5. Click on Enter</t>
  </si>
  <si>
    <t>Add a net discount to the currently added items</t>
  </si>
  <si>
    <t>Successfully add a net discount to the currently added items</t>
  </si>
  <si>
    <t>HOP_INV_040</t>
  </si>
  <si>
    <t>Validate Net discount field  accepts invalid numarical values</t>
  </si>
  <si>
    <t xml:space="preserve">DIscount type = Discount , input discount=150% </t>
  </si>
  <si>
    <t>Successfully display an error message like "The discount percentage cannot
be exceed the 100"</t>
  </si>
  <si>
    <t>HOP_INV_041</t>
  </si>
  <si>
    <t>Validate Net discount field  accepts String values</t>
  </si>
  <si>
    <t xml:space="preserve">Discount type = Discount , input discount=wC&amp;*%$#@ </t>
  </si>
  <si>
    <t>Cannot be add String type value iin the field</t>
  </si>
  <si>
    <t>Input field is not allow to type string values</t>
  </si>
  <si>
    <t>HOP_INV_042</t>
  </si>
  <si>
    <t>Validate Add net discount without adding Discount type</t>
  </si>
  <si>
    <t>Input discount = 20%</t>
  </si>
  <si>
    <t>1. Add a new item
2. Click on Net Discount button
3. Add a discount value in the discount field
4. Click on Enter</t>
  </si>
  <si>
    <t>Display a popup message with an error</t>
  </si>
  <si>
    <t>Successfully display en error message to add a discount type</t>
  </si>
  <si>
    <t>HOP_INV_043</t>
  </si>
  <si>
    <t xml:space="preserve">Validate adding new items after adding net discount </t>
  </si>
  <si>
    <t>User successfully add net discount to current invoice</t>
  </si>
  <si>
    <t>input = Add 001234 code item</t>
  </si>
  <si>
    <t>1. Add a net discount to the current invoice
2. Click on inpiut field to add another item
3. Type any  item code
4. Click on Enter</t>
  </si>
  <si>
    <t>Successfully display en error message that cannot be added another item after adding net discount to the current invoice</t>
  </si>
  <si>
    <t>HOP_INV_044</t>
  </si>
  <si>
    <t>Validate Discount field  accepts valid numarical values</t>
  </si>
  <si>
    <t>Discount type = Line Discount Reason, input discount=12%</t>
  </si>
  <si>
    <t>1. Add a new item
2. Click on Discount button
3. Select a discount type
4. Add a discount value in the discount field
5. Click on Enter</t>
  </si>
  <si>
    <t>Add a discount to the current item</t>
  </si>
  <si>
    <t>Successfully add a discount to the current item</t>
  </si>
  <si>
    <t>HOP_INV_045</t>
  </si>
  <si>
    <t>Validate Discount field  accepts invalid numarical values</t>
  </si>
  <si>
    <t>Discount type = Line Discount Reason, input discount=190%</t>
  </si>
  <si>
    <t>HOP_INV_046</t>
  </si>
  <si>
    <t>Validate Discount field  accepts String values</t>
  </si>
  <si>
    <t>Discount type = Line Discount Reason, input discount=wC&amp;*%$#@</t>
  </si>
  <si>
    <t>HOP_INV_047</t>
  </si>
  <si>
    <t xml:space="preserve"> input discount=10%</t>
  </si>
  <si>
    <t>1. Add a new item
2. Click on Discount button
3. Add a discount value in the discount field
4. Click on Enter</t>
  </si>
  <si>
    <t>HOP_INV_048</t>
  </si>
  <si>
    <t>Validate Discount Amount field  accepts less numarical value than item price</t>
  </si>
  <si>
    <t xml:space="preserve"> Discount type =Line Discount Reason , input value=1599</t>
  </si>
  <si>
    <t>1. Add a new item
2. Click on Discount Amount button
3. Select a discount type
4. input discount value 
5. Click on Enter</t>
  </si>
  <si>
    <t>Add a line amount discount to the item</t>
  </si>
  <si>
    <t>Successfully add a line amount discount to the item</t>
  </si>
  <si>
    <t>HOP_INV_049</t>
  </si>
  <si>
    <t>Validate Discount Amount field  accepts high numarical value than item price</t>
  </si>
  <si>
    <t xml:space="preserve"> Discount type =Line Discount Reason, input discount=1601</t>
  </si>
  <si>
    <t>DIsplay an error message</t>
  </si>
  <si>
    <t>Successfully display an error message as "cannot be exceed the amount"</t>
  </si>
  <si>
    <t>HOP_INV_050</t>
  </si>
  <si>
    <t>Validate Discount Amount field  accepts same value as the item price</t>
  </si>
  <si>
    <t xml:space="preserve">  Discount type =Line Discount Reason, input discount=1600</t>
  </si>
  <si>
    <t>HOP_INV_051</t>
  </si>
  <si>
    <t>Validate discount amount field  accepts String numarical values</t>
  </si>
  <si>
    <t xml:space="preserve">  Discount type =Line Discount Reason, input discount=(*&amp;^%kQ</t>
  </si>
  <si>
    <t>1. Add a new item
2. Click on Discount Amount button
3. Select a discount type
4. input discount amount value 
5. Click on Enter</t>
  </si>
  <si>
    <t>HOP_INV_052</t>
  </si>
  <si>
    <t>Input = 120.00</t>
  </si>
  <si>
    <t>Search Customer</t>
  </si>
  <si>
    <t>***have to complete</t>
  </si>
  <si>
    <t>INCOMPLETE</t>
  </si>
  <si>
    <t>INV_SCU_001</t>
  </si>
  <si>
    <t>Verify the "Back" icon is working properly</t>
  </si>
  <si>
    <t>All cashiers are signed off and complete manager sign off. user currently in the "Home" Page, There must be a previous day which has not completed day end task</t>
  </si>
  <si>
    <t>selected date = 12/06/2025</t>
  </si>
  <si>
    <t>1. Click on the "Day End" button
2. Click on "Pick another day"
3. select a valid date from the calander
4. Click on "Ok" button</t>
  </si>
  <si>
    <t>Compleate day end and display a successfull message</t>
  </si>
  <si>
    <t xml:space="preserve">Successfully display a messege when completeing the Day End </t>
  </si>
  <si>
    <t>Cash Out</t>
  </si>
  <si>
    <t>INV_COU_001</t>
  </si>
  <si>
    <t>Successfull cash out from current cashier</t>
  </si>
  <si>
    <t>Cashier currently in the invoice page</t>
  </si>
  <si>
    <t>Amunt =  5000, Remark =  test cash out, pay mode  = cash,  type = change money out</t>
  </si>
  <si>
    <t>1. Click on the "Cash out" button
2. Filled amount and remark field
3. select pay mode and type
4. Click on Enter</t>
  </si>
  <si>
    <t>Display a successful messege</t>
  </si>
  <si>
    <t>INV_COU_002</t>
  </si>
  <si>
    <t>Cash out without adding amount value</t>
  </si>
  <si>
    <t>Amount =  empty, Remark =  test cash out, pay mode  = cash,  type = change money out</t>
  </si>
  <si>
    <t>Successfully display an error message</t>
  </si>
  <si>
    <t>INV_COU_003</t>
  </si>
  <si>
    <t>Cash out by adding amount value as strings</t>
  </si>
  <si>
    <t>Amount =  St%^*&amp;$, Remark =  test cash out, pay mode  = cash,  type = change money out</t>
  </si>
  <si>
    <t xml:space="preserve">The input field is disable and cannot type string values </t>
  </si>
  <si>
    <t>The input field is disable and cannot type string values in the field</t>
  </si>
  <si>
    <t>INV_COU_004</t>
  </si>
  <si>
    <t xml:space="preserve">Cash out without adding a remark </t>
  </si>
  <si>
    <t>Amount =  2000, Remark =  Keep the field emply , pay mode  = cash,  type = change money out</t>
  </si>
  <si>
    <t>1. Click on the "Cash out" button
2. Filled amount field and keep empty remark field
3. select pay mode and type
4. Click on Enter</t>
  </si>
  <si>
    <t>Successfully saved without showing any error message</t>
  </si>
  <si>
    <t>INV_COU_005</t>
  </si>
  <si>
    <t xml:space="preserve">Cash out without adding Type </t>
  </si>
  <si>
    <t>Amount =  2000, Remark =  Keep the field emply , pay mode  = cash</t>
  </si>
  <si>
    <t>1. Click on the "Cash out" button
2. Filled amount field and remark field
3. select pay mode
4. Click on Enter</t>
  </si>
  <si>
    <t>INV_COU_006</t>
  </si>
  <si>
    <t xml:space="preserve">Cash out without adding a pay mode </t>
  </si>
  <si>
    <t>Amount =  2000, Remark =  Keep the field emply,  type = change money out</t>
  </si>
  <si>
    <t>1. Click on the "Cash out" button
2. Filled amount field and keep empty remark field
3. select a type
4. Click on Enter</t>
  </si>
  <si>
    <t>INV_COU_007</t>
  </si>
  <si>
    <t>verify whether back button is working properly</t>
  </si>
  <si>
    <t>click on back button</t>
  </si>
  <si>
    <t>1. Locate the "Back" button on top of the panel
2. Click on the button</t>
  </si>
  <si>
    <t xml:space="preserve">Navigate to the invoice page </t>
  </si>
  <si>
    <t xml:space="preserve">Successfully navigate to the invoice page </t>
  </si>
  <si>
    <t>Cash In</t>
  </si>
  <si>
    <t>INV_CIN_001</t>
  </si>
  <si>
    <t>INV_CIN_002</t>
  </si>
  <si>
    <t>Successfull cash in from current cashier</t>
  </si>
  <si>
    <t>Amount =  8000, Remark =  test cash in, pay mode  = cash,  type = Advances</t>
  </si>
  <si>
    <t>1. Click on the "Cash in" button
2. Filled amount and remark field
3. select pay mode and type
4. Click on Enter</t>
  </si>
  <si>
    <t>INV_CIN_003</t>
  </si>
  <si>
    <t>Cash in without adding amount value</t>
  </si>
  <si>
    <t xml:space="preserve">Amount =  empty, Remark =  test cash out, pay mode  = cash,  type = Amount </t>
  </si>
  <si>
    <t>INV_CIN_004</t>
  </si>
  <si>
    <t>Cash in by adding amount value as strings</t>
  </si>
  <si>
    <t xml:space="preserve">Amount =  St%^*&amp;$, Remark =  test cash out, pay mode  = cash,  type = Amount </t>
  </si>
  <si>
    <t>INV_CIN_005</t>
  </si>
  <si>
    <t xml:space="preserve">Cash in without adding a remark </t>
  </si>
  <si>
    <t xml:space="preserve">Amount =  2000, Remark =  Keep the field emply , pay mode  = cash,  type = Amount </t>
  </si>
  <si>
    <t>1. Click on the "Cash in" button
2. Filled amount field and keep empty remark field
3. select pay mode and type
4. Click on Enter</t>
  </si>
  <si>
    <t>INV_CIN_006</t>
  </si>
  <si>
    <t xml:space="preserve">Cash in without adding Type </t>
  </si>
  <si>
    <t>Amount =  2000, Remark =  test cash out , pay mode  = cash</t>
  </si>
  <si>
    <t>1. Click on the "Cash in" button
2. Filled amount field and remark field
3. select pay mode 
4. Click on Enter</t>
  </si>
  <si>
    <t>INV_CIN_007</t>
  </si>
  <si>
    <t xml:space="preserve">Cash in without adding a pay mode </t>
  </si>
  <si>
    <t>Amount =  2000, Remark =  test cash out,  type = Advances</t>
  </si>
  <si>
    <t>1. Click on the "Cash in" button
2. Filled amount field and remark field
3. select a pay mode 
4. Click on Enter</t>
  </si>
  <si>
    <t>User Sign Off</t>
  </si>
  <si>
    <t>HOP_SOF_001</t>
  </si>
  <si>
    <t xml:space="preserve">User shift finished and Sign off  </t>
  </si>
  <si>
    <t>User finished the shif and click on Sign off button</t>
  </si>
  <si>
    <t xml:space="preserve">Click on the button displayed "Yes"  </t>
  </si>
  <si>
    <t xml:space="preserve">1. Click on "SIgn off" button 
2. Click on the displayed "yes"button
</t>
  </si>
  <si>
    <t>User display a confirmation message to Sign off</t>
  </si>
  <si>
    <t>User successfully display a confirmation message to Sign off</t>
  </si>
  <si>
    <t>HOP_SOF_002</t>
  </si>
  <si>
    <t>User shift not finished and accidentaly click on "sign off" button</t>
  </si>
  <si>
    <t>User click on "Sign off button"</t>
  </si>
  <si>
    <t xml:space="preserve">Click on the button displayed "No"  </t>
  </si>
  <si>
    <t xml:space="preserve">1. Click on "SIgn off" button 
2. Click on the displayed "No"button
</t>
  </si>
  <si>
    <t>User Navigate to the home page</t>
  </si>
  <si>
    <t>Spot Check Login</t>
  </si>
  <si>
    <t>*** have to write test cases to Remote Module</t>
  </si>
  <si>
    <t>HOP_SPL_001</t>
  </si>
  <si>
    <t xml:space="preserve">Approve action with valid reason and valid password </t>
  </si>
  <si>
    <t>Logged-in user currently in the "Approve Action" Page</t>
  </si>
  <si>
    <t xml:space="preserve">Reason = Cash shortage check, Password = ADMIN1 </t>
  </si>
  <si>
    <t>1. Click the "Reason" text field and enter a valid reason 
2. Click the "Password" field and enter valid password 
3. Click "Approve this action" button</t>
  </si>
  <si>
    <t>Navigate to the Spot check page</t>
  </si>
  <si>
    <t xml:space="preserve">User successfully navigate to the Spot check panel </t>
  </si>
  <si>
    <t>HOP_SPL_002</t>
  </si>
  <si>
    <t xml:space="preserve">Approve action with valid reason and wrong password </t>
  </si>
  <si>
    <t>Reason = Cash shortage check, Password = ADMIN123</t>
  </si>
  <si>
    <t>1. Click the "Reason" text field and enter a valid reason 
2. Click the "Password" field and enter invalid password 
3. Click "Approve this action" button</t>
  </si>
  <si>
    <t>Display an error message on the screen as incorrect password</t>
  </si>
  <si>
    <t>Display an error message on the screan and also popup message as "The entered password is invalid"</t>
  </si>
  <si>
    <t>HOP_SPL_003</t>
  </si>
  <si>
    <t xml:space="preserve">Approve action with invalid reason and valid password </t>
  </si>
  <si>
    <t>Reason = @7ucd*/]=-*9djw, Password = ADMIN1</t>
  </si>
  <si>
    <t>1. Click the "Reason" text field and enter a invalid reason 
2. Click the "Password" field and enter valid password 
3. Click "Approve this action" button</t>
  </si>
  <si>
    <t>Navigate to the Spot check panel</t>
  </si>
  <si>
    <t>HOP_SPL_004</t>
  </si>
  <si>
    <t xml:space="preserve">Approve action with invalid reason and wrong password </t>
  </si>
  <si>
    <t>Reason = @7ucd*/]=-*9djw, Password = ADMIN1234</t>
  </si>
  <si>
    <t>1. Click the "Reason" text field and enter a invalid reason 
2. Click the "Password" field and enter invalid password 
3. Click "Approve this action" button</t>
  </si>
  <si>
    <t>Display an error message on the screan and also popup message as " the entered password is invalid"</t>
  </si>
  <si>
    <t>HOP_SPL_005</t>
  </si>
  <si>
    <t xml:space="preserve">Approve action with reason feild empty and valid password </t>
  </si>
  <si>
    <t>Reason ="keep the field empty", Password = ADMIN1235</t>
  </si>
  <si>
    <t>1. Click the "Reason" text field and keep the field empty 
2. Click the "Password" field and enter valid password 
3. Click "Approve this action" button</t>
  </si>
  <si>
    <t>Display an error message on the screen as "Reason field is empty" and button click event is disabled</t>
  </si>
  <si>
    <t>Button is clickable , but not navigate or submit action</t>
  </si>
  <si>
    <t>HOP_SPL_006</t>
  </si>
  <si>
    <t xml:space="preserve">Approve action with both feild empty  </t>
  </si>
  <si>
    <t>Reason = "empty", Password = "empty"</t>
  </si>
  <si>
    <t>1. Keep the both fields are empty 
2. Click "Approve this action" button</t>
  </si>
  <si>
    <t>Not displaying error message, Button is clickable , but not navigate to any location</t>
  </si>
  <si>
    <t>Spot Check Panel</t>
  </si>
  <si>
    <t>**** Ask about - do i need to write test cases per each buttons on the spot ckech panel - Done</t>
  </si>
  <si>
    <t>HOP_SPT_001</t>
  </si>
  <si>
    <t>Verify whether current cashier's details are display on top of the panel</t>
  </si>
  <si>
    <t xml:space="preserve">Manager Successfully login to Spot check panel </t>
  </si>
  <si>
    <t>View panel</t>
  </si>
  <si>
    <t>1. Manager successfully login to spot check panel
2. View on top of the panel</t>
  </si>
  <si>
    <t>Display current cashier details on top of the screen</t>
  </si>
  <si>
    <t>Successfully display current cashier details on top of the screen</t>
  </si>
  <si>
    <t>HOP_SPT_002</t>
  </si>
  <si>
    <t>Check wether the "Shift Reconciliation" icon is working properly</t>
  </si>
  <si>
    <t>Click on "Shift Reconciliation" button</t>
  </si>
  <si>
    <t>1. Manager successfully login to spot check panel
2. Click on "Shift Reconciliation" icon</t>
  </si>
  <si>
    <t>Exit from the panel and navigate to home page</t>
  </si>
  <si>
    <t>Successfully exit from the panel and navigate to home page</t>
  </si>
  <si>
    <t>HOP_SPT_003</t>
  </si>
  <si>
    <t>Validate input field accepts type values before select a payment method</t>
  </si>
  <si>
    <t>Click on a random tab,  input =1234567890</t>
  </si>
  <si>
    <t>1. Manager successfully login to spot check panel
2. Click on random payment method
3. Type an amount in the input field
4. click on "Enter"</t>
  </si>
  <si>
    <t>Display added value on the screen</t>
  </si>
  <si>
    <t>Successfully display added value on the screen</t>
  </si>
  <si>
    <t>HOP_SPT_004</t>
  </si>
  <si>
    <t>Validate input field accepts type values without select any payment method</t>
  </si>
  <si>
    <t>Input =1234567890</t>
  </si>
  <si>
    <t>1. Manager successfully login to spot check panel
2. Type an amount in the input field
3. click on "Enter"</t>
  </si>
  <si>
    <t>Input field is disabled.</t>
  </si>
  <si>
    <t>Input field is disabled. Cannot input any value in the field.</t>
  </si>
  <si>
    <t>HOP_SPT_005</t>
  </si>
  <si>
    <t>Validate input field accepts only numarical values</t>
  </si>
  <si>
    <t>1. Manager successfully login to spot check panel
2. Click on random payment method
3. Type an amount in the input field
4. click on "Enter"
5. click on "Done" button
6. click on "yes"</t>
  </si>
  <si>
    <t>Display Successfull message and  navigate to home page</t>
  </si>
  <si>
    <t>Successfully display a successfull message and  navigate to home page</t>
  </si>
  <si>
    <t>HOP_SPT_006</t>
  </si>
  <si>
    <t>Validate input field not accepts string values</t>
  </si>
  <si>
    <t>Click on a random tab,  input =w!#%_+"?</t>
  </si>
  <si>
    <t>Input field is disabled. cannot type string values</t>
  </si>
  <si>
    <t>HOP_SPT_007</t>
  </si>
  <si>
    <t>Check wether the "Advance payment" tab is clickable and add values from the field</t>
  </si>
  <si>
    <t>Click on a "Advance payment" tab,  input =1234567890</t>
  </si>
  <si>
    <t>1. Manager successfully login to spot check panel
2. Click on Advance payment tab
3. Type an amount in the input field
4. click on "Enter"
5. click on "Done" button
6. click on "yes"</t>
  </si>
  <si>
    <t>HOP_SPT_008</t>
  </si>
  <si>
    <t>Check wether the "Cash" tab is clickable and add values from input field</t>
  </si>
  <si>
    <t>Click on a "Cash" tab,  input =1234567890</t>
  </si>
  <si>
    <t>1. Manager successfully login to spot check panel
2. Click on Cash tab
3. Type an amount in the input field
4. click on "Enter"
5. click on "Done" button
6. click on "yes"</t>
  </si>
  <si>
    <t>HOP_SPT_009</t>
  </si>
  <si>
    <t>Check wether the "AMERICAN EXPRESS" tab is clickable and add values from the field</t>
  </si>
  <si>
    <t>Click on a "AMERICAN EXPRESS" tab,  input =1234567890</t>
  </si>
  <si>
    <t>1. Manager successfully login to spot check panel
2. Click on AMERICAN EXPRESS tab
3. Type an amount in the input field
4. click on "Enter"
5. click on "Done" button
6. click on "yes"</t>
  </si>
  <si>
    <t>HOP_SPT_010</t>
  </si>
  <si>
    <t>Check wether the "MASTER CARDS" tab is clickable and add values from the field</t>
  </si>
  <si>
    <t>Click on a "MASTER CARDS" tab,  input =1234567890</t>
  </si>
  <si>
    <t>1. Manager successfully login to spot check panel
2. Click on MASTER CARDS tab
3. Type an amount in the input field
4. click on "Enter"
5. click on "Done" button
6. click on "yes"</t>
  </si>
  <si>
    <t>Check wether the "UNION PAY" tab is clickable and add values from the field</t>
  </si>
  <si>
    <t>Click on a "UNION PAY" tab,  input =1234567890</t>
  </si>
  <si>
    <t>1. Manager successfully login to spot check panel
2. Click on UNION PAY
3. Type an amount in the input field
4. click on "Enter"
5. click on "Done" button
4. click on "Enter"
5. click on "Done" button
6. click on "yes"</t>
  </si>
  <si>
    <t>Check wether the "VISA CARDS" tab is clickable and add values from the field</t>
  </si>
  <si>
    <t>Click on a "VISA CARDS" tab,  input =1234567890</t>
  </si>
  <si>
    <t>1. Manager successfully login to spot check panel
2. Click on VISA CARDS tab
3. Type an amount in the input field
4. click on "Enter"
5. click on "Done" button
6. click on "yes"</t>
  </si>
  <si>
    <t>HOP_SPT_011</t>
  </si>
  <si>
    <t>Check wether the "Vouchers" tab is clickable and add values from the field</t>
  </si>
  <si>
    <t>Click on a "Vouchers" tab,  input =1234567890</t>
  </si>
  <si>
    <t>1. Manager successfully login to spot check panel
2. Click on Vouchers tab
3. Type an amount in the input field
4. click on "Enter"
5. click on "Done" button
6. click on "yes"</t>
  </si>
  <si>
    <t>HOP_SPT_012</t>
  </si>
  <si>
    <t>Check wether the "OLD VOUCHERS" tab is clickable and add values from the field</t>
  </si>
  <si>
    <t>Click on a "OLD VOUCHERS" tab,  input =1234567890</t>
  </si>
  <si>
    <t>1. Manager successfully login to spot check panel
2. Click on OLD VOUCHERS tab
3. Type an amount in the input field
4. click on "Enter"
5. click on "Done" button
6. click on "yes"</t>
  </si>
  <si>
    <t>HOP_SPT_013</t>
  </si>
  <si>
    <t>Check wether the "AMEX Vouchers" tab is clickable and add values from the field</t>
  </si>
  <si>
    <t>Click on a "AMEX Vouchers" tab,  input =1234567890</t>
  </si>
  <si>
    <t>1. Manager successfully login to spot check panel
2. Click on AMEX Vouchers tab
3. Type an amount in the input field
4. click on "Enter"
5. click on "Done" button
6. click on "yes"</t>
  </si>
  <si>
    <t>HOP_SPT_014</t>
  </si>
  <si>
    <t>Check wether the "KOKO Payment" tab is clickable and add values from the field</t>
  </si>
  <si>
    <t>Click on a "KOKO Payment" tab,  input =1234567890</t>
  </si>
  <si>
    <t>1. Manager successfully login to spot check panel
2. Click on KOKO Payment tab
3. Type an amount in the input field
4. click on "Enter"
5. click on "Done" button
6. click on "yes"</t>
  </si>
  <si>
    <t>HOP_SPT_015</t>
  </si>
  <si>
    <t>Check wether the "Daraz" tab is clickable and add values from the field</t>
  </si>
  <si>
    <t>Click on a "Daraz" tab,  input =1234567890</t>
  </si>
  <si>
    <t>1. Manager successfully login to spot check panel
2. Click on Daraz tab
3. Type an amount in the input field
4. click on "Enter"
5. click on "Done" button
6. click on "yes"</t>
  </si>
  <si>
    <t>HOP_SPT_016</t>
  </si>
  <si>
    <t>Check wether the "Direct Deposits" tab is clickable and add values from the field</t>
  </si>
  <si>
    <t>Click on a "Direct Deposits" tab,  input =1234567890</t>
  </si>
  <si>
    <t>1. Manager successfully login to spot check panel
2. Click on Direct Deposits
3. Type an amount in the input field
4. click on "Enter"
5. click on "Done" button
6. click on "yes"</t>
  </si>
  <si>
    <t>HOP_SPT_017</t>
  </si>
  <si>
    <t>Check wether the "QR SOLO" tab is clickable and add values from the field</t>
  </si>
  <si>
    <t>Click on a "QR SOLO" tab,  input =1234567890</t>
  </si>
  <si>
    <t>1. Manager successfully login to spot check panel
2. Click on QR SOLO tab
3. Type an amount in the input field
4. click on "Enter"
5. click on "Done" button
6. click on "yes"</t>
  </si>
  <si>
    <t>HOP_SPT_018</t>
  </si>
  <si>
    <t>Check wether the "Online Orders" tab is clickable and add values from the field</t>
  </si>
  <si>
    <t>Click on a "Online Orders" tab,  input =1234567890</t>
  </si>
  <si>
    <t>1. Manager successfully login to spot check panel
2. Click on Online Orders tab
3. Type an amount in the input field
4. click on "Enter"
5. click on "Done" button
6. click on "yes"</t>
  </si>
  <si>
    <t>HOP_SPT_019</t>
  </si>
  <si>
    <t xml:space="preserve">Check wether both "Advance Payment" &amp; "Cash" tabs properly work together </t>
  </si>
  <si>
    <t>Click on a "Advance Payment" tab,  input =1234567890 , Click on a "Cash" tab,  input =1234567890</t>
  </si>
  <si>
    <t>1. Manager successfully login to spot check panel
2. Click on Advance Payment tab
3. Type amount in the input field
4. click on "Enter"
5. Click on Cash tab
6. Type amount in the input field
7. click on "Enter"
8. click on "Done" button
9. click on "yes"</t>
  </si>
  <si>
    <t>HOP_SPT_020</t>
  </si>
  <si>
    <t xml:space="preserve">Check wether both "Advance Payment" &amp; "AMERICAN EXPRESS" tabs properly work together </t>
  </si>
  <si>
    <t>Click on a "Advance Payment" tab,  input =1234567890 , Click on a "AMERICAN EXPRESS" tab,  input =1234567891</t>
  </si>
  <si>
    <t>1. Manager successfully login to spot check panel
2. Click on Advance Payment tab
3. Type amount in the input field
4. click on "Enter"
5. Click on AMERICAN EXPRESS tab
6. Type amount in the input field
7. click on "Enter"
8. click on "Done" button
9. click on "yes"</t>
  </si>
  <si>
    <t>HOP_SPT_021</t>
  </si>
  <si>
    <t xml:space="preserve">Check wether both "Advance Payment" &amp; "MASTER CARDS" tabs properly work together </t>
  </si>
  <si>
    <t>Click on a "Advance Payment" tab,  input =1234567890 , Click on a "MASTER CARDS" tab,  input =1234567892</t>
  </si>
  <si>
    <t>1. Manager successfully login to spot check panel
2. Click on Advance Payment tab
3. Type amount in the input field
4. click on "Enter"
5. Click on MASTER CARDS tab
6. Type amount in the input field
7. click on "Enter"
8. click on "Done" button
9. click on "yes"</t>
  </si>
  <si>
    <t>HOP_SPT_022</t>
  </si>
  <si>
    <t xml:space="preserve">Check wether both "Advance Payment" &amp; "UNION PAY" tabs properly work together </t>
  </si>
  <si>
    <t>Click on a "Advance Payment" tab,  input =1234567890 , Click on a "UNION PAY" tab,  input =1234567893</t>
  </si>
  <si>
    <t>1. Manager successfully login to spot check panel
2. Click on Advance Payment tab
3. Type amount in the input field
4. click on "Enter"
5. Click on UNION PAY tab
6. Type amount in the input field
7. click on "Enter"
8. click on "Done" button
9. click on "yes"</t>
  </si>
  <si>
    <t>HOP_SPT_023</t>
  </si>
  <si>
    <t xml:space="preserve">Check wether both "Advance Payment" &amp; "VISA CARDS" tabs properly work together </t>
  </si>
  <si>
    <t>Click on a "Advance Payment" tab,  input =1234567890 , Click on a "VISA CARDS" tab,  input =1234567894</t>
  </si>
  <si>
    <t>1. Manager successfully login to spot check panel
2. Click on Advance Payment tab
3. Type amount in the input field
4. click on "Enter"
5. Click on VISA CARDS tab
6. Type amount in the input field
7. click on "Enter"
8. click on "Done" button
9. click on "yes"</t>
  </si>
  <si>
    <t>HOP_SPT_024</t>
  </si>
  <si>
    <t xml:space="preserve">Check wether both "Advance Payment" &amp; "Vouchers" tabs properly work together </t>
  </si>
  <si>
    <t>Click on a "Advance Payment" tab,  input =1234567890 , Click on a "Vouchers" tab,  input =1234567895</t>
  </si>
  <si>
    <t>1. Manager successfully login to spot check panel
2. Click on Advance Payment tab
3. Type amount in the input field
4. click on "Enter"
5. Click on Vouchers tab
6. Type amount in the input field
7. click on "Enter"
8. click on "Done" button
9. click on "yes"</t>
  </si>
  <si>
    <t>HOP_SPT_025</t>
  </si>
  <si>
    <t xml:space="preserve">Check wether both "Advance Payment" &amp; "OLD VOUCHERS" tabs properly work together </t>
  </si>
  <si>
    <t>Click on a "Advance Payment" tab,  input =1234567890 , Click on a "OLD VOUCHERS" tab,  input =1234567896</t>
  </si>
  <si>
    <t>1. Manager successfully login to spot check panel
2. Click on Advance Payment tab
3. Type amount in the input field
4. click on "Enter"
5. Click on OLD VOUCHERS tab
6. Type amount in the input field
7. click on "Enter"
8. click on "Done" button
9. click on "yes"</t>
  </si>
  <si>
    <t>HOP_SPT_026</t>
  </si>
  <si>
    <t xml:space="preserve">Check wether both "Advance Payment" &amp; "AMEX Vouchers"tabs properly work together </t>
  </si>
  <si>
    <t>Click on a "Advance Payment" tab,  input =1234567890 , Click on a "AMEX Vouchers" tab,  input =1234567897</t>
  </si>
  <si>
    <t>1. Manager successfully login to spot check panel
2. Click on Advance Payment tab
3. Type amount in the input field
4. click on "Enter"
5. Click on AMEX Vouchers tab
6. Type amount in the input field
7. click on "Enter"
8. click on "Done" button
9. click on "yes"</t>
  </si>
  <si>
    <t>HOP_SPT_027</t>
  </si>
  <si>
    <t xml:space="preserve">Check wether both "Advance Payment" &amp; "KOKO Payment" tabs properly work together </t>
  </si>
  <si>
    <t>Click on a "Advance Payment" tab,  input =1234567890 , Click on a "KOKO Payment" tab,  input =1234567898</t>
  </si>
  <si>
    <t>1. Manager successfully login to spot check panel
2. Click on Advance Payment tab
3. Type amount in the input field
4. click on "Enter"
5. Click on KOKO Payment tab
6. Type amount in the input field
7. click on "Enter"
8. click on "Done" button
9. click on "yes"</t>
  </si>
  <si>
    <t>HOP_SPT_028</t>
  </si>
  <si>
    <t xml:space="preserve">Check wether both "Advance Payment" &amp; "Daraz" tabs properly work together </t>
  </si>
  <si>
    <t>Click on a "Advance Payment" tab,  input =1234567890 , Click on a "Daraz" tab,  input =1234567899</t>
  </si>
  <si>
    <t>1. Manager successfully login to spot check panel
2. Click on Advance Payment tab
3. Type amount in the input field
4. click on "Enter"
5. Click on Daraz tab
6. Type amount in the input field
7. click on "Enter"
8. click on "Done" button
9. click on "yes"</t>
  </si>
  <si>
    <t>HOP_SPT_029</t>
  </si>
  <si>
    <t xml:space="preserve">Check wether both "Advance Payment" &amp; "Direct Deposits" tabs properly work together </t>
  </si>
  <si>
    <t>Click on a "Advance Payment" tab,  input =1234567890 , Click on a "Direct Deposits" tab,  input =1234567900</t>
  </si>
  <si>
    <t>1. Manager successfully login to spot check panel
2. Click on Advance Payment tab
3. Type amount in the input field
4. click on "Enter"
5. Click on Direct Deposits tab
6. Type amount in the input field
7. click on "Enter"
8. click on "Done" button
9. click on "yes"</t>
  </si>
  <si>
    <t>HOP_SPT_030</t>
  </si>
  <si>
    <t xml:space="preserve">Check wether both "Advance Payment" &amp; "QR SOLO" tabs properly work together </t>
  </si>
  <si>
    <t>Click on a "Advance Payment" tab,  input =1234567890 , Click on a "QR SOLO" tab,  input =1234567901</t>
  </si>
  <si>
    <t>1. Manager successfully login to spot check panel
2. Click on Advance Payment tab
3. Type amount in the input field
4. click on "Enter"
5. Click on QR SOLO tab
6. Type amount in the input field
7. click on "Enter"
8. click on "Done" button
9. click on "yes"</t>
  </si>
  <si>
    <t>HOP_SPT_031</t>
  </si>
  <si>
    <t xml:space="preserve">Check wether both "Advance Payment" &amp; "Online Orders" tabsproperly work together </t>
  </si>
  <si>
    <t>Click on a "Advance Payment" tab,  input =1234567890 , Click on a "Cash" tab,  input =1234567902</t>
  </si>
  <si>
    <t>1. Manager successfully login to spot check panel
2. Click on Advance Payment tab
3. Type amount in the input field
4. click on "Enter"
5. Click on Online Orders tab
6. Type amount in the input field
7. click on "Enter"
8. click on "Done" button
9. click on "yes"</t>
  </si>
  <si>
    <t>HOP_SPT_032</t>
  </si>
  <si>
    <t xml:space="preserve">Check wether all the 14 tabs are working at one spot check </t>
  </si>
  <si>
    <t>Click on each tab one by one, input =1000 for each tab</t>
  </si>
  <si>
    <t>1. Manager successfully login to spot check panel
2. Click on each tab saparetely, type amount and press "Enter"
3. click on "Done" button
4. click on "yes"</t>
  </si>
  <si>
    <t>HOP_SPT_033</t>
  </si>
  <si>
    <t xml:space="preserve">Check wether Settings icon working properly </t>
  </si>
  <si>
    <t xml:space="preserve">Manager currently in the Spot check panel </t>
  </si>
  <si>
    <t>Click on Settings icon</t>
  </si>
  <si>
    <t>1. Locate the "Settings" icon on the Spot check panel
2. Click the "Settings" icon</t>
  </si>
  <si>
    <t>Navigate to the Settings panel</t>
  </si>
  <si>
    <t>Successfully navigate to the Settings panel</t>
  </si>
  <si>
    <t>HOP_SPT_034</t>
  </si>
  <si>
    <t xml:space="preserve">Check wether Home icon working properly </t>
  </si>
  <si>
    <t>Click on Home icon</t>
  </si>
  <si>
    <t>1. Locate the "Home" icon on the Spot check panel
2. Click the "Home " icon</t>
  </si>
  <si>
    <t>Navigate to the Home page</t>
  </si>
  <si>
    <t>Successfully avigate to the Home page</t>
  </si>
  <si>
    <t>HOP_SPT_035</t>
  </si>
  <si>
    <t xml:space="preserve">Check wether Lock icon working properly </t>
  </si>
  <si>
    <t>Click on Lock icon</t>
  </si>
  <si>
    <t>1. Locate the "Lock" icon on the Spot check panel
2. Click the "Lock" icon</t>
  </si>
  <si>
    <t>Lock the System and navigate to the Login Page</t>
  </si>
  <si>
    <t>Successfully lock the System and navigate to the Login Page</t>
  </si>
  <si>
    <t>HOP_SPT_036</t>
  </si>
  <si>
    <t xml:space="preserve">Check wether NOtification icon working properly </t>
  </si>
  <si>
    <t>Click on Notification icon</t>
  </si>
  <si>
    <t>1. Locate the "Notification" icon on the Spot check panel
2. Click the "Notification" icon</t>
  </si>
  <si>
    <t>Navigate to the Notification panel</t>
  </si>
  <si>
    <t>Successfully navigate to the Notification panel</t>
  </si>
  <si>
    <t>Manager Sign Off</t>
  </si>
  <si>
    <t>HOP_MSI_001</t>
  </si>
  <si>
    <t xml:space="preserve">Verify whether "manager sign off" enables after cashier sign off </t>
  </si>
  <si>
    <t xml:space="preserve">Cashier end shift and successfully sign off from the system </t>
  </si>
  <si>
    <t xml:space="preserve">Click on the "Manager Sign Off" </t>
  </si>
  <si>
    <t>1. Locate the "Manager Sign Off" button on the "Home"page
2. Click on "Manager Sign Off" button</t>
  </si>
  <si>
    <t>Display manager sign off panel and enable "Sign off" button</t>
  </si>
  <si>
    <t xml:space="preserve">Successfully display manager sign off panel and enable "Sign off" button </t>
  </si>
  <si>
    <t>HOP_MSI_002</t>
  </si>
  <si>
    <t xml:space="preserve">Verify whether "manager sign off" enables without cashier sign off </t>
  </si>
  <si>
    <t xml:space="preserve">Cashier still in the shift  </t>
  </si>
  <si>
    <t>Display manager sign off panel and disable "Sign off" button</t>
  </si>
  <si>
    <t xml:space="preserve">display manager sign off panel and successfully disable "Sign off" button </t>
  </si>
  <si>
    <t>Day End</t>
  </si>
  <si>
    <t>HOP_DEN_001</t>
  </si>
  <si>
    <t>User complete the Day End for valied past date</t>
  </si>
  <si>
    <t>HOP_DEN_002</t>
  </si>
  <si>
    <t>User complete the Day End for today</t>
  </si>
  <si>
    <t>All cashiers are signed off and complete manager sign off. user currently in the "Home" Page. any user must not completed day end task yet</t>
  </si>
  <si>
    <t>Click on "Yes"</t>
  </si>
  <si>
    <t xml:space="preserve">1. Click on the "Day End" button
2. Click on "Yes" button
</t>
  </si>
  <si>
    <t>HOP_DEN_003</t>
  </si>
  <si>
    <t>User complete the Day invalid pervious day</t>
  </si>
  <si>
    <t>All cashiers are signed off and complete manager sign off. user currently in the "Home" Page</t>
  </si>
  <si>
    <t>selected date = 13/05/2025</t>
  </si>
  <si>
    <t xml:space="preserve">1. Click on the "Day End" button
2. Click on "Pick another day"
3. Select a date from the calander
4. Click on "Ok" </t>
  </si>
  <si>
    <t>Invalid dates are disable and cannot complete the day end task</t>
  </si>
  <si>
    <t>Cannot complete Day End. The Date is disable and cannot be selected</t>
  </si>
  <si>
    <t>HOP_DEN_004</t>
  </si>
  <si>
    <t>User complete the Day invalid future day</t>
  </si>
  <si>
    <t>selected date = 13/07/2025</t>
  </si>
  <si>
    <t>HOP_DEN_005</t>
  </si>
  <si>
    <t>Daily shifts are not finished and accidentaly click on "Day End" button</t>
  </si>
  <si>
    <t>Completed manager sign off. user currently in the "Home" Page</t>
  </si>
  <si>
    <t>Click on "No"</t>
  </si>
  <si>
    <t>1. Click on the "Day End" button
2. Click on "No" button</t>
  </si>
  <si>
    <t>Navigates to home page</t>
  </si>
  <si>
    <t>Successfully navigate to "Home" page</t>
  </si>
  <si>
    <t>HOP_DEN_006</t>
  </si>
  <si>
    <t xml:space="preserve">Verify wether all the cashiers are signed off from the System to complete EOD </t>
  </si>
  <si>
    <t>1. Ensure all users are signed off.
2. Ensure complete the manager signed off.
3. Click on the "Day End" button</t>
  </si>
  <si>
    <t>Complete EOD and Display a confirmation message</t>
  </si>
  <si>
    <t xml:space="preserve">Successfully complete EOD and pop-up confirmation message and re-direct to the home page  </t>
  </si>
  <si>
    <t>HOP_DEN_007</t>
  </si>
  <si>
    <t>Verify wether all the cashiers are not signed off and complete EOD</t>
  </si>
  <si>
    <t>All cashiers are not signed off. user currently in the "Home" Page</t>
  </si>
  <si>
    <t xml:space="preserve">1. Ensure users are not signed off.
2. Click on the "Day End" button
</t>
  </si>
  <si>
    <t>Cannot complete EOD and shows error message</t>
  </si>
  <si>
    <t>Cannot complete EOD and Successfully shows error message to logout the user from system</t>
  </si>
  <si>
    <t>HOP_DEN_008</t>
  </si>
  <si>
    <t>Verify wether Cashier must not be able to log in to the system after the EOD for a particular day</t>
  </si>
  <si>
    <t>Complete EOD for the day</t>
  </si>
  <si>
    <t xml:space="preserve">Click on the "Sign on" button </t>
  </si>
  <si>
    <t xml:space="preserve">1. Complete EOD
2. Click on "Sign on" </t>
  </si>
  <si>
    <t xml:space="preserve">Display an error message when try to sign on </t>
  </si>
  <si>
    <t>Successfully display an error message when click on "sign on" button</t>
  </si>
  <si>
    <t>HOP_DEN_009</t>
  </si>
  <si>
    <t>Verify wether no invoices after EOD</t>
  </si>
  <si>
    <t xml:space="preserve">Click on the "Invoice" button </t>
  </si>
  <si>
    <t>1. Complete EOD
2. Click on "invoice" button</t>
  </si>
  <si>
    <t>Display an error message when try to do invoices</t>
  </si>
  <si>
    <t>HOP_DEN_010</t>
  </si>
  <si>
    <t>Verify wether no access to go to "Sign off" after EOD</t>
  </si>
  <si>
    <t xml:space="preserve">Click on the "Sign off" button </t>
  </si>
  <si>
    <t>1. Complete EOD
2. Click on "Sign off" button</t>
  </si>
  <si>
    <t>Display an error message when try to sign off</t>
  </si>
  <si>
    <t>HOP_DEN_011</t>
  </si>
  <si>
    <t>Verify wether no access to go to "Manager Sign off" after EOD</t>
  </si>
  <si>
    <t xml:space="preserve">Click on the "IManager Sign off" button </t>
  </si>
  <si>
    <t>1. Complete EOD
2. Click on "Manager sign off" button</t>
  </si>
  <si>
    <t>Display an error message when try to manager sign off</t>
  </si>
  <si>
    <t>HOP_DEN_012</t>
  </si>
  <si>
    <t>Verify wether no access to go to "Spot Check" after EOD</t>
  </si>
  <si>
    <t>1. Complete EOD
2. Click on "Spot Check" button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</si>
</sst>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
    <font>
      <sz val="10.0"/>
      <color rgb="FF000000"/>
      <name val="Arial"/>
      <scheme val="minor"/>
    </font>
    <font>
      <color theme="1"/>
      <name val="Arial"/>
      <scheme val="minor"/>
    </font>
  </fonts>
  <fills count="10">
    <fill>
      <patternFill patternType="none"/>
    </fill>
    <fill>
      <patternFill patternType="lightGray"/>
    </fill>
    <fill>
      <patternFill patternType="solid">
        <fgColor rgb="FFB6D7A8"/>
        <bgColor rgb="FFB6D7A8"/>
      </patternFill>
    </fill>
    <fill>
      <patternFill patternType="solid">
        <fgColor rgb="FFA4C2F4"/>
        <bgColor rgb="FFA4C2F4"/>
      </patternFill>
    </fill>
    <fill>
      <patternFill patternType="solid">
        <fgColor rgb="FFE06666"/>
        <bgColor rgb="FFE06666"/>
      </patternFill>
    </fill>
    <fill>
      <patternFill patternType="solid">
        <fgColor rgb="FFEA9999"/>
        <bgColor rgb="FFEA9999"/>
      </patternFill>
    </fill>
    <fill>
      <patternFill patternType="solid">
        <fgColor rgb="FFFF0000"/>
        <bgColor rgb="FFFF0000"/>
      </patternFill>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xf>
    <xf borderId="1" fillId="0" fontId="1" numFmtId="164" xfId="0" applyAlignment="1" applyBorder="1" applyFont="1" applyNumberFormat="1">
      <alignment readingOrder="0"/>
    </xf>
    <xf borderId="1" fillId="0" fontId="1" numFmtId="0" xfId="0" applyBorder="1" applyFont="1"/>
    <xf borderId="1" fillId="2" fontId="1" numFmtId="0" xfId="0" applyAlignment="1" applyBorder="1" applyFill="1" applyFont="1">
      <alignment readingOrder="0"/>
    </xf>
    <xf borderId="1" fillId="0" fontId="1" numFmtId="0" xfId="0" applyAlignment="1" applyBorder="1" applyFont="1">
      <alignment readingOrder="0" shrinkToFit="0" wrapText="1"/>
    </xf>
    <xf borderId="1" fillId="0" fontId="1" numFmtId="164" xfId="0" applyAlignment="1" applyBorder="1" applyFont="1" applyNumberFormat="1">
      <alignment readingOrder="0" shrinkToFit="0" wrapText="1"/>
    </xf>
    <xf borderId="0" fillId="0" fontId="1" numFmtId="0" xfId="0" applyAlignment="1" applyFont="1">
      <alignment shrinkToFit="0" wrapText="1"/>
    </xf>
    <xf borderId="1" fillId="3" fontId="1" numFmtId="0" xfId="0" applyAlignment="1" applyBorder="1" applyFill="1" applyFont="1">
      <alignment readingOrder="0"/>
    </xf>
    <xf borderId="1" fillId="4" fontId="1" numFmtId="0" xfId="0" applyAlignment="1" applyBorder="1" applyFill="1" applyFont="1">
      <alignment readingOrder="0"/>
    </xf>
    <xf borderId="1" fillId="4" fontId="1" numFmtId="0" xfId="0" applyAlignment="1" applyBorder="1" applyFont="1">
      <alignment readingOrder="0" shrinkToFit="0" wrapText="1"/>
    </xf>
    <xf borderId="1" fillId="4" fontId="1" numFmtId="164" xfId="0" applyAlignment="1" applyBorder="1" applyFont="1" applyNumberFormat="1">
      <alignment readingOrder="0" shrinkToFit="0" wrapText="1"/>
    </xf>
    <xf borderId="0" fillId="0" fontId="1" numFmtId="0" xfId="0" applyAlignment="1" applyFont="1">
      <alignment readingOrder="0" shrinkToFit="0" wrapText="1"/>
    </xf>
    <xf borderId="1" fillId="5" fontId="1" numFmtId="0" xfId="0" applyAlignment="1" applyBorder="1" applyFill="1" applyFont="1">
      <alignment readingOrder="0"/>
    </xf>
    <xf borderId="1" fillId="6" fontId="1" numFmtId="0" xfId="0" applyAlignment="1" applyBorder="1" applyFill="1" applyFont="1">
      <alignment readingOrder="0" shrinkToFit="0" wrapText="1"/>
    </xf>
    <xf borderId="0" fillId="7" fontId="1" numFmtId="0" xfId="0" applyAlignment="1" applyFill="1" applyFont="1">
      <alignment readingOrder="0"/>
    </xf>
    <xf borderId="0" fillId="6" fontId="1" numFmtId="0" xfId="0" applyAlignment="1" applyFont="1">
      <alignment readingOrder="0"/>
    </xf>
    <xf borderId="0" fillId="8" fontId="1" numFmtId="0" xfId="0" applyAlignment="1" applyFill="1" applyFont="1">
      <alignment readingOrder="0"/>
    </xf>
    <xf borderId="1" fillId="7" fontId="1" numFmtId="0" xfId="0" applyAlignment="1" applyBorder="1" applyFont="1">
      <alignment readingOrder="0"/>
    </xf>
    <xf borderId="1" fillId="7" fontId="1" numFmtId="0" xfId="0" applyAlignment="1" applyBorder="1" applyFont="1">
      <alignment readingOrder="0" shrinkToFit="0" wrapText="1"/>
    </xf>
    <xf borderId="1" fillId="7" fontId="1" numFmtId="164" xfId="0" applyAlignment="1" applyBorder="1" applyFont="1" applyNumberFormat="1">
      <alignment readingOrder="0" shrinkToFit="0" wrapText="1"/>
    </xf>
    <xf borderId="1" fillId="9" fontId="1" numFmtId="0" xfId="0" applyAlignment="1" applyBorder="1" applyFill="1" applyFont="1">
      <alignment readingOrder="0" shrinkToFit="0" wrapText="1"/>
    </xf>
    <xf borderId="1" fillId="9" fontId="1" numFmtId="0" xfId="0" applyAlignment="1" applyBorder="1" applyFont="1">
      <alignment readingOrder="0"/>
    </xf>
    <xf borderId="0" fillId="0" fontId="1" numFmtId="164" xfId="0" applyAlignment="1" applyFont="1" applyNumberFormat="1">
      <alignment readingOrder="0" shrinkToFit="0" wrapText="1"/>
    </xf>
    <xf borderId="0" fillId="8" fontId="1" numFmtId="0" xfId="0" applyAlignment="1" applyFont="1">
      <alignment readingOrder="0" shrinkToFit="0" wrapText="1"/>
    </xf>
    <xf borderId="0" fillId="7" fontId="1" numFmtId="0" xfId="0" applyFont="1"/>
    <xf borderId="1" fillId="6"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18.88"/>
    <col customWidth="1" min="5" max="5" width="22.38"/>
    <col customWidth="1" min="6" max="7" width="27.88"/>
    <col customWidth="1" min="8" max="8" width="17.75"/>
    <col customWidth="1" min="9" max="9" width="17.88"/>
  </cols>
  <sheetData>
    <row r="2">
      <c r="B2" s="1"/>
      <c r="C2" s="1"/>
      <c r="D2" s="2" t="s">
        <v>0</v>
      </c>
      <c r="E2" s="2" t="s">
        <v>1</v>
      </c>
    </row>
    <row r="3">
      <c r="B3" s="1"/>
      <c r="C3" s="1"/>
      <c r="D3" s="2" t="s">
        <v>2</v>
      </c>
      <c r="E3" s="2" t="s">
        <v>3</v>
      </c>
    </row>
    <row r="4">
      <c r="B4" s="1"/>
      <c r="C4" s="1"/>
      <c r="D4" s="2" t="s">
        <v>4</v>
      </c>
      <c r="E4" s="2" t="s">
        <v>5</v>
      </c>
    </row>
    <row r="5">
      <c r="B5" s="1"/>
      <c r="C5" s="1"/>
      <c r="D5" s="2" t="s">
        <v>6</v>
      </c>
      <c r="E5" s="3">
        <v>45819.0</v>
      </c>
    </row>
    <row r="6">
      <c r="B6" s="1"/>
      <c r="C6" s="1"/>
      <c r="D6" s="2" t="s">
        <v>7</v>
      </c>
      <c r="E6" s="4"/>
    </row>
    <row r="7">
      <c r="B7" s="1"/>
      <c r="C7" s="1"/>
      <c r="D7" s="2" t="s">
        <v>8</v>
      </c>
      <c r="E7" s="4"/>
    </row>
    <row r="9">
      <c r="A9" s="5" t="s">
        <v>9</v>
      </c>
      <c r="B9" s="5" t="s">
        <v>10</v>
      </c>
      <c r="C9" s="5" t="s">
        <v>11</v>
      </c>
      <c r="D9" s="5" t="s">
        <v>12</v>
      </c>
      <c r="E9" s="5" t="s">
        <v>13</v>
      </c>
      <c r="F9" s="5" t="s">
        <v>14</v>
      </c>
      <c r="G9" s="5" t="s">
        <v>15</v>
      </c>
      <c r="H9" s="5" t="s">
        <v>16</v>
      </c>
      <c r="I9" s="5" t="s">
        <v>17</v>
      </c>
      <c r="J9" s="5" t="s">
        <v>18</v>
      </c>
    </row>
    <row r="10">
      <c r="A10" s="2" t="s">
        <v>19</v>
      </c>
      <c r="B10" s="6" t="s">
        <v>20</v>
      </c>
      <c r="C10" s="7">
        <v>45819.0</v>
      </c>
      <c r="D10" s="6" t="s">
        <v>21</v>
      </c>
      <c r="E10" s="6" t="s">
        <v>22</v>
      </c>
      <c r="F10" s="6" t="s">
        <v>23</v>
      </c>
      <c r="G10" s="6" t="s">
        <v>24</v>
      </c>
      <c r="H10" s="6" t="s">
        <v>25</v>
      </c>
      <c r="I10" s="6" t="s">
        <v>26</v>
      </c>
      <c r="J10" s="2" t="s">
        <v>27</v>
      </c>
    </row>
    <row r="11">
      <c r="A11" s="2" t="s">
        <v>28</v>
      </c>
      <c r="B11" s="6" t="s">
        <v>29</v>
      </c>
      <c r="C11" s="7">
        <v>45819.0</v>
      </c>
      <c r="D11" s="6" t="s">
        <v>30</v>
      </c>
      <c r="E11" s="6" t="s">
        <v>31</v>
      </c>
      <c r="F11" s="6" t="s">
        <v>32</v>
      </c>
      <c r="G11" s="6" t="s">
        <v>33</v>
      </c>
      <c r="H11" s="6" t="s">
        <v>34</v>
      </c>
      <c r="I11" s="6" t="s">
        <v>34</v>
      </c>
      <c r="J11" s="2" t="s">
        <v>27</v>
      </c>
    </row>
    <row r="12">
      <c r="A12" s="2" t="s">
        <v>35</v>
      </c>
      <c r="B12" s="6" t="s">
        <v>29</v>
      </c>
      <c r="C12" s="7">
        <v>45819.0</v>
      </c>
      <c r="D12" s="6" t="s">
        <v>36</v>
      </c>
      <c r="E12" s="6" t="s">
        <v>22</v>
      </c>
      <c r="F12" s="6" t="s">
        <v>37</v>
      </c>
      <c r="G12" s="6" t="s">
        <v>38</v>
      </c>
      <c r="H12" s="6" t="s">
        <v>34</v>
      </c>
      <c r="I12" s="6" t="s">
        <v>34</v>
      </c>
      <c r="J12" s="2" t="s">
        <v>27</v>
      </c>
    </row>
    <row r="13">
      <c r="A13" s="2" t="s">
        <v>39</v>
      </c>
      <c r="B13" s="6" t="s">
        <v>29</v>
      </c>
      <c r="C13" s="7">
        <v>45819.0</v>
      </c>
      <c r="D13" s="6" t="s">
        <v>40</v>
      </c>
      <c r="E13" s="6" t="s">
        <v>22</v>
      </c>
      <c r="F13" s="6" t="s">
        <v>41</v>
      </c>
      <c r="G13" s="6" t="s">
        <v>42</v>
      </c>
      <c r="H13" s="6" t="s">
        <v>25</v>
      </c>
      <c r="I13" s="6" t="s">
        <v>34</v>
      </c>
      <c r="J13" s="2" t="s">
        <v>43</v>
      </c>
    </row>
    <row r="14">
      <c r="A14" s="2" t="s">
        <v>44</v>
      </c>
      <c r="B14" s="6" t="s">
        <v>29</v>
      </c>
      <c r="C14" s="7">
        <v>45819.0</v>
      </c>
      <c r="D14" s="6" t="s">
        <v>45</v>
      </c>
      <c r="E14" s="6" t="s">
        <v>22</v>
      </c>
      <c r="F14" s="6" t="s">
        <v>46</v>
      </c>
      <c r="G14" s="6" t="s">
        <v>47</v>
      </c>
      <c r="H14" s="6" t="s">
        <v>25</v>
      </c>
      <c r="I14" s="6" t="s">
        <v>34</v>
      </c>
      <c r="J14" s="2" t="s">
        <v>43</v>
      </c>
    </row>
    <row r="15">
      <c r="A15" s="1"/>
      <c r="B15" s="8"/>
      <c r="C15" s="8"/>
      <c r="D15" s="8"/>
      <c r="E15" s="8"/>
      <c r="F15" s="8"/>
      <c r="G15" s="8"/>
      <c r="H15" s="8"/>
      <c r="I15" s="8"/>
    </row>
    <row r="16">
      <c r="A16" s="1"/>
      <c r="B16" s="8"/>
      <c r="C16" s="8"/>
      <c r="D16" s="8"/>
      <c r="E16" s="8"/>
      <c r="F16" s="8"/>
      <c r="G16" s="8"/>
      <c r="H16" s="8"/>
      <c r="I16" s="8"/>
    </row>
    <row r="17">
      <c r="A17" s="1"/>
      <c r="B17" s="8"/>
      <c r="C17" s="8"/>
      <c r="D17" s="8"/>
      <c r="E17" s="8"/>
      <c r="F17" s="8"/>
      <c r="G17" s="8"/>
      <c r="H17" s="8"/>
      <c r="I17" s="8"/>
    </row>
    <row r="18">
      <c r="A18" s="1"/>
      <c r="B18" s="8"/>
      <c r="C18" s="8"/>
      <c r="D18" s="8"/>
      <c r="E18" s="8"/>
      <c r="F18" s="8"/>
      <c r="G18" s="8"/>
      <c r="H18" s="8"/>
      <c r="I18" s="8"/>
    </row>
    <row r="19">
      <c r="A19" s="1"/>
      <c r="B19" s="8"/>
      <c r="C19" s="8"/>
      <c r="D19" s="8"/>
      <c r="E19" s="8"/>
      <c r="F19" s="8"/>
      <c r="G19" s="8"/>
      <c r="H19" s="8"/>
      <c r="I19" s="8"/>
    </row>
  </sheetData>
  <dataValidations>
    <dataValidation type="list" allowBlank="1" showErrorMessage="1" sqref="J10:J14">
      <formula1>"fail,Pass"</formula1>
    </dataValidation>
    <dataValidation type="list" allowBlank="1" showErrorMessage="1" sqref="B10:B14">
      <formula1>"Positive,negative"</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17.88"/>
    <col customWidth="1" min="5" max="5" width="19.5"/>
    <col customWidth="1" min="6" max="6" width="19.0"/>
    <col customWidth="1" min="7" max="7" width="23.75"/>
    <col customWidth="1" min="8" max="8" width="20.88"/>
    <col customWidth="1" min="9" max="9" width="22.25"/>
  </cols>
  <sheetData>
    <row r="2">
      <c r="B2" s="1"/>
      <c r="C2" s="1"/>
      <c r="D2" s="9" t="s">
        <v>0</v>
      </c>
      <c r="E2" s="2" t="s">
        <v>1</v>
      </c>
    </row>
    <row r="3">
      <c r="B3" s="1"/>
      <c r="C3" s="1"/>
      <c r="D3" s="9" t="s">
        <v>2</v>
      </c>
      <c r="E3" s="2" t="s">
        <v>48</v>
      </c>
    </row>
    <row r="4">
      <c r="B4" s="1"/>
      <c r="C4" s="1"/>
      <c r="D4" s="9" t="s">
        <v>4</v>
      </c>
      <c r="E4" s="2" t="s">
        <v>5</v>
      </c>
    </row>
    <row r="5">
      <c r="B5" s="1"/>
      <c r="C5" s="1"/>
      <c r="D5" s="9" t="s">
        <v>6</v>
      </c>
      <c r="E5" s="3">
        <v>45820.0</v>
      </c>
    </row>
    <row r="6">
      <c r="B6" s="1"/>
      <c r="C6" s="1"/>
      <c r="D6" s="9" t="s">
        <v>7</v>
      </c>
      <c r="E6" s="4"/>
    </row>
    <row r="7">
      <c r="B7" s="1"/>
      <c r="C7" s="1"/>
      <c r="D7" s="9" t="s">
        <v>8</v>
      </c>
      <c r="E7" s="4"/>
    </row>
    <row r="9">
      <c r="A9" s="5" t="s">
        <v>9</v>
      </c>
      <c r="B9" s="5" t="s">
        <v>10</v>
      </c>
      <c r="C9" s="5" t="s">
        <v>11</v>
      </c>
      <c r="D9" s="5" t="s">
        <v>12</v>
      </c>
      <c r="E9" s="5" t="s">
        <v>13</v>
      </c>
      <c r="F9" s="5" t="s">
        <v>14</v>
      </c>
      <c r="G9" s="5" t="s">
        <v>15</v>
      </c>
      <c r="H9" s="5" t="s">
        <v>16</v>
      </c>
      <c r="I9" s="5" t="s">
        <v>17</v>
      </c>
      <c r="J9" s="5" t="s">
        <v>18</v>
      </c>
      <c r="K9" s="5" t="s">
        <v>49</v>
      </c>
    </row>
    <row r="10">
      <c r="A10" s="2" t="s">
        <v>50</v>
      </c>
      <c r="B10" s="6" t="s">
        <v>20</v>
      </c>
      <c r="C10" s="7">
        <v>45820.0</v>
      </c>
      <c r="D10" s="6" t="s">
        <v>51</v>
      </c>
      <c r="E10" s="6" t="s">
        <v>52</v>
      </c>
      <c r="F10" s="6" t="s">
        <v>53</v>
      </c>
      <c r="G10" s="6" t="s">
        <v>54</v>
      </c>
      <c r="H10" s="6" t="s">
        <v>55</v>
      </c>
      <c r="I10" s="6" t="s">
        <v>56</v>
      </c>
      <c r="J10" s="2" t="s">
        <v>27</v>
      </c>
      <c r="K10" s="2" t="s">
        <v>57</v>
      </c>
    </row>
    <row r="11">
      <c r="A11" s="2" t="s">
        <v>58</v>
      </c>
      <c r="B11" s="6" t="s">
        <v>20</v>
      </c>
      <c r="C11" s="7">
        <v>45820.0</v>
      </c>
      <c r="D11" s="6" t="s">
        <v>59</v>
      </c>
      <c r="E11" s="6" t="s">
        <v>52</v>
      </c>
      <c r="F11" s="6" t="s">
        <v>60</v>
      </c>
      <c r="G11" s="6" t="s">
        <v>61</v>
      </c>
      <c r="H11" s="6" t="s">
        <v>55</v>
      </c>
      <c r="I11" s="6" t="s">
        <v>56</v>
      </c>
      <c r="J11" s="2" t="s">
        <v>27</v>
      </c>
      <c r="K11" s="2" t="s">
        <v>57</v>
      </c>
    </row>
    <row r="12">
      <c r="A12" s="2" t="s">
        <v>62</v>
      </c>
      <c r="B12" s="6" t="s">
        <v>20</v>
      </c>
      <c r="C12" s="7">
        <v>45820.0</v>
      </c>
      <c r="D12" s="6" t="s">
        <v>63</v>
      </c>
      <c r="E12" s="6" t="s">
        <v>52</v>
      </c>
      <c r="F12" s="6" t="s">
        <v>64</v>
      </c>
      <c r="G12" s="6" t="s">
        <v>65</v>
      </c>
      <c r="H12" s="6" t="s">
        <v>66</v>
      </c>
      <c r="I12" s="6" t="s">
        <v>67</v>
      </c>
      <c r="J12" s="2" t="s">
        <v>27</v>
      </c>
      <c r="K12" s="2" t="s">
        <v>57</v>
      </c>
    </row>
    <row r="13">
      <c r="A13" s="2" t="s">
        <v>68</v>
      </c>
      <c r="B13" s="6" t="s">
        <v>20</v>
      </c>
      <c r="C13" s="7">
        <v>45820.0</v>
      </c>
      <c r="D13" s="6" t="s">
        <v>69</v>
      </c>
      <c r="E13" s="6" t="s">
        <v>52</v>
      </c>
      <c r="F13" s="6" t="s">
        <v>70</v>
      </c>
      <c r="G13" s="6" t="s">
        <v>71</v>
      </c>
      <c r="H13" s="6" t="s">
        <v>66</v>
      </c>
      <c r="I13" s="6" t="s">
        <v>67</v>
      </c>
      <c r="J13" s="2" t="s">
        <v>27</v>
      </c>
      <c r="K13" s="2" t="s">
        <v>57</v>
      </c>
    </row>
    <row r="14">
      <c r="A14" s="2" t="s">
        <v>72</v>
      </c>
      <c r="B14" s="6" t="s">
        <v>20</v>
      </c>
      <c r="C14" s="7">
        <v>45820.0</v>
      </c>
      <c r="D14" s="6" t="s">
        <v>73</v>
      </c>
      <c r="E14" s="6" t="s">
        <v>52</v>
      </c>
      <c r="F14" s="6" t="s">
        <v>74</v>
      </c>
      <c r="G14" s="6" t="s">
        <v>75</v>
      </c>
      <c r="H14" s="6" t="s">
        <v>76</v>
      </c>
      <c r="I14" s="6" t="s">
        <v>77</v>
      </c>
      <c r="J14" s="2" t="s">
        <v>27</v>
      </c>
      <c r="K14" s="2" t="s">
        <v>57</v>
      </c>
    </row>
    <row r="15">
      <c r="A15" s="2" t="s">
        <v>78</v>
      </c>
      <c r="B15" s="6" t="s">
        <v>20</v>
      </c>
      <c r="C15" s="7">
        <v>45820.0</v>
      </c>
      <c r="D15" s="6" t="s">
        <v>79</v>
      </c>
      <c r="E15" s="6" t="s">
        <v>52</v>
      </c>
      <c r="F15" s="6" t="s">
        <v>80</v>
      </c>
      <c r="G15" s="6" t="s">
        <v>81</v>
      </c>
      <c r="H15" s="6" t="s">
        <v>76</v>
      </c>
      <c r="I15" s="6" t="s">
        <v>77</v>
      </c>
      <c r="J15" s="2" t="s">
        <v>27</v>
      </c>
      <c r="K15" s="2" t="s">
        <v>57</v>
      </c>
    </row>
    <row r="16">
      <c r="A16" s="2" t="s">
        <v>82</v>
      </c>
      <c r="B16" s="6" t="s">
        <v>20</v>
      </c>
      <c r="C16" s="7">
        <v>45820.0</v>
      </c>
      <c r="D16" s="6" t="s">
        <v>83</v>
      </c>
      <c r="E16" s="6" t="s">
        <v>52</v>
      </c>
      <c r="F16" s="6" t="s">
        <v>84</v>
      </c>
      <c r="G16" s="6" t="s">
        <v>85</v>
      </c>
      <c r="H16" s="6" t="s">
        <v>86</v>
      </c>
      <c r="I16" s="6" t="s">
        <v>87</v>
      </c>
      <c r="J16" s="2" t="s">
        <v>27</v>
      </c>
      <c r="K16" s="2" t="s">
        <v>57</v>
      </c>
    </row>
    <row r="17">
      <c r="A17" s="2" t="s">
        <v>88</v>
      </c>
      <c r="B17" s="6" t="s">
        <v>20</v>
      </c>
      <c r="C17" s="7">
        <v>45820.0</v>
      </c>
      <c r="D17" s="6" t="s">
        <v>89</v>
      </c>
      <c r="E17" s="6" t="s">
        <v>52</v>
      </c>
      <c r="F17" s="6" t="s">
        <v>90</v>
      </c>
      <c r="G17" s="6" t="s">
        <v>91</v>
      </c>
      <c r="H17" s="6" t="s">
        <v>86</v>
      </c>
      <c r="I17" s="6" t="s">
        <v>87</v>
      </c>
      <c r="J17" s="2" t="s">
        <v>27</v>
      </c>
      <c r="K17" s="2" t="s">
        <v>57</v>
      </c>
    </row>
    <row r="18">
      <c r="A18" s="2" t="s">
        <v>92</v>
      </c>
      <c r="B18" s="6" t="s">
        <v>20</v>
      </c>
      <c r="C18" s="7">
        <v>45820.0</v>
      </c>
      <c r="D18" s="6" t="s">
        <v>93</v>
      </c>
      <c r="E18" s="6" t="s">
        <v>52</v>
      </c>
      <c r="F18" s="6" t="s">
        <v>94</v>
      </c>
      <c r="G18" s="6" t="s">
        <v>95</v>
      </c>
      <c r="H18" s="6" t="s">
        <v>96</v>
      </c>
      <c r="I18" s="6" t="s">
        <v>97</v>
      </c>
      <c r="J18" s="2" t="s">
        <v>27</v>
      </c>
      <c r="K18" s="2" t="s">
        <v>57</v>
      </c>
    </row>
    <row r="19">
      <c r="A19" s="2" t="s">
        <v>98</v>
      </c>
      <c r="B19" s="6" t="s">
        <v>20</v>
      </c>
      <c r="C19" s="7">
        <v>45820.0</v>
      </c>
      <c r="D19" s="6" t="s">
        <v>99</v>
      </c>
      <c r="E19" s="6" t="s">
        <v>52</v>
      </c>
      <c r="F19" s="6" t="s">
        <v>100</v>
      </c>
      <c r="G19" s="6" t="s">
        <v>101</v>
      </c>
      <c r="H19" s="6" t="s">
        <v>96</v>
      </c>
      <c r="I19" s="6" t="s">
        <v>97</v>
      </c>
      <c r="J19" s="2" t="s">
        <v>27</v>
      </c>
      <c r="K19" s="2" t="s">
        <v>57</v>
      </c>
    </row>
    <row r="20">
      <c r="A20" s="2" t="s">
        <v>102</v>
      </c>
      <c r="B20" s="6" t="s">
        <v>20</v>
      </c>
      <c r="C20" s="7">
        <v>45820.0</v>
      </c>
      <c r="D20" s="6" t="s">
        <v>103</v>
      </c>
      <c r="E20" s="6" t="s">
        <v>52</v>
      </c>
      <c r="F20" s="6" t="s">
        <v>104</v>
      </c>
      <c r="G20" s="6" t="s">
        <v>105</v>
      </c>
      <c r="H20" s="6" t="s">
        <v>106</v>
      </c>
      <c r="I20" s="6" t="s">
        <v>107</v>
      </c>
      <c r="J20" s="2" t="s">
        <v>27</v>
      </c>
      <c r="K20" s="2" t="s">
        <v>57</v>
      </c>
    </row>
    <row r="21">
      <c r="A21" s="2" t="s">
        <v>108</v>
      </c>
      <c r="B21" s="6" t="s">
        <v>20</v>
      </c>
      <c r="C21" s="7">
        <v>45820.0</v>
      </c>
      <c r="D21" s="6" t="s">
        <v>109</v>
      </c>
      <c r="E21" s="6" t="s">
        <v>52</v>
      </c>
      <c r="F21" s="6" t="s">
        <v>110</v>
      </c>
      <c r="G21" s="6" t="s">
        <v>111</v>
      </c>
      <c r="H21" s="6" t="s">
        <v>106</v>
      </c>
      <c r="I21" s="6" t="s">
        <v>107</v>
      </c>
      <c r="J21" s="2" t="s">
        <v>27</v>
      </c>
      <c r="K21" s="2" t="s">
        <v>57</v>
      </c>
    </row>
    <row r="22">
      <c r="A22" s="10" t="s">
        <v>112</v>
      </c>
      <c r="B22" s="11" t="s">
        <v>20</v>
      </c>
      <c r="C22" s="12">
        <v>45820.0</v>
      </c>
      <c r="D22" s="11" t="s">
        <v>113</v>
      </c>
      <c r="E22" s="11" t="s">
        <v>52</v>
      </c>
      <c r="F22" s="11" t="s">
        <v>114</v>
      </c>
      <c r="G22" s="11" t="s">
        <v>115</v>
      </c>
      <c r="H22" s="11" t="s">
        <v>116</v>
      </c>
      <c r="I22" s="11" t="s">
        <v>117</v>
      </c>
      <c r="J22" s="10" t="s">
        <v>27</v>
      </c>
      <c r="K22" s="2" t="s">
        <v>57</v>
      </c>
    </row>
    <row r="23">
      <c r="A23" s="10" t="s">
        <v>118</v>
      </c>
      <c r="B23" s="11" t="s">
        <v>20</v>
      </c>
      <c r="C23" s="12">
        <v>45820.0</v>
      </c>
      <c r="D23" s="11" t="s">
        <v>119</v>
      </c>
      <c r="E23" s="11" t="s">
        <v>52</v>
      </c>
      <c r="F23" s="11" t="s">
        <v>120</v>
      </c>
      <c r="G23" s="11" t="s">
        <v>121</v>
      </c>
      <c r="H23" s="11"/>
      <c r="I23" s="11" t="s">
        <v>117</v>
      </c>
      <c r="J23" s="10" t="s">
        <v>27</v>
      </c>
      <c r="K23" s="2" t="s">
        <v>57</v>
      </c>
    </row>
    <row r="24">
      <c r="A24" s="2" t="s">
        <v>122</v>
      </c>
      <c r="B24" s="6" t="s">
        <v>20</v>
      </c>
      <c r="C24" s="7">
        <v>45820.0</v>
      </c>
      <c r="D24" s="6" t="s">
        <v>123</v>
      </c>
      <c r="E24" s="6" t="s">
        <v>52</v>
      </c>
      <c r="F24" s="6" t="s">
        <v>124</v>
      </c>
      <c r="G24" s="6" t="s">
        <v>125</v>
      </c>
      <c r="H24" s="6" t="s">
        <v>126</v>
      </c>
      <c r="I24" s="6" t="s">
        <v>127</v>
      </c>
      <c r="J24" s="2" t="s">
        <v>27</v>
      </c>
      <c r="K24" s="2" t="s">
        <v>57</v>
      </c>
    </row>
    <row r="25">
      <c r="A25" s="2" t="s">
        <v>128</v>
      </c>
      <c r="B25" s="13" t="s">
        <v>20</v>
      </c>
      <c r="C25" s="7">
        <v>45820.0</v>
      </c>
      <c r="D25" s="6" t="s">
        <v>129</v>
      </c>
      <c r="E25" s="6" t="s">
        <v>52</v>
      </c>
      <c r="F25" s="6" t="s">
        <v>130</v>
      </c>
      <c r="G25" s="6" t="s">
        <v>131</v>
      </c>
      <c r="H25" s="6" t="s">
        <v>126</v>
      </c>
      <c r="I25" s="6" t="s">
        <v>127</v>
      </c>
      <c r="J25" s="2" t="s">
        <v>27</v>
      </c>
      <c r="K25" s="2" t="s">
        <v>57</v>
      </c>
    </row>
  </sheetData>
  <dataValidations>
    <dataValidation type="list" allowBlank="1" showErrorMessage="1" sqref="B10:B25">
      <formula1>"Positive,Negative"</formula1>
    </dataValidation>
    <dataValidation type="list" allowBlank="1" showErrorMessage="1" sqref="J10:J25">
      <formula1>"Pass,Fail"</formula1>
    </dataValidation>
    <dataValidation type="list" allowBlank="1" showErrorMessage="1" sqref="K10:K25">
      <formula1>"Low,Medium,High"</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2.0"/>
    <col customWidth="1" min="5" max="6" width="18.88"/>
    <col customWidth="1" min="7" max="7" width="19.75"/>
    <col customWidth="1" min="8" max="8" width="18.13"/>
    <col customWidth="1" min="9" max="9" width="19.0"/>
  </cols>
  <sheetData>
    <row r="2">
      <c r="B2" s="1"/>
      <c r="C2" s="14" t="s">
        <v>0</v>
      </c>
      <c r="D2" s="2" t="s">
        <v>1</v>
      </c>
    </row>
    <row r="3">
      <c r="B3" s="1"/>
      <c r="C3" s="14" t="s">
        <v>2</v>
      </c>
      <c r="D3" s="2" t="s">
        <v>132</v>
      </c>
    </row>
    <row r="4">
      <c r="B4" s="1"/>
      <c r="C4" s="14" t="s">
        <v>4</v>
      </c>
      <c r="D4" s="2" t="s">
        <v>5</v>
      </c>
    </row>
    <row r="5">
      <c r="B5" s="1"/>
      <c r="C5" s="14" t="s">
        <v>6</v>
      </c>
      <c r="D5" s="3">
        <v>45820.0</v>
      </c>
    </row>
    <row r="6">
      <c r="B6" s="1"/>
      <c r="C6" s="14" t="s">
        <v>7</v>
      </c>
      <c r="D6" s="4"/>
    </row>
    <row r="7">
      <c r="B7" s="1"/>
      <c r="C7" s="14" t="s">
        <v>8</v>
      </c>
      <c r="D7" s="4"/>
    </row>
    <row r="9">
      <c r="A9" s="5" t="s">
        <v>9</v>
      </c>
      <c r="B9" s="5" t="s">
        <v>10</v>
      </c>
      <c r="C9" s="5" t="s">
        <v>11</v>
      </c>
      <c r="D9" s="5" t="s">
        <v>12</v>
      </c>
      <c r="E9" s="5" t="s">
        <v>13</v>
      </c>
      <c r="F9" s="5" t="s">
        <v>14</v>
      </c>
      <c r="G9" s="5" t="s">
        <v>15</v>
      </c>
      <c r="H9" s="5" t="s">
        <v>16</v>
      </c>
      <c r="I9" s="5" t="s">
        <v>17</v>
      </c>
      <c r="J9" s="5" t="s">
        <v>18</v>
      </c>
      <c r="K9" s="5" t="s">
        <v>49</v>
      </c>
    </row>
    <row r="10">
      <c r="A10" s="2" t="s">
        <v>133</v>
      </c>
      <c r="B10" s="6" t="s">
        <v>20</v>
      </c>
      <c r="C10" s="7">
        <v>45820.0</v>
      </c>
      <c r="D10" s="6" t="s">
        <v>134</v>
      </c>
      <c r="E10" s="6" t="s">
        <v>135</v>
      </c>
      <c r="F10" s="6" t="s">
        <v>136</v>
      </c>
      <c r="G10" s="6" t="s">
        <v>137</v>
      </c>
      <c r="H10" s="6" t="s">
        <v>138</v>
      </c>
      <c r="I10" s="6" t="s">
        <v>139</v>
      </c>
      <c r="J10" s="2" t="s">
        <v>27</v>
      </c>
      <c r="K10" s="2" t="s">
        <v>140</v>
      </c>
    </row>
    <row r="11">
      <c r="A11" s="2" t="s">
        <v>141</v>
      </c>
      <c r="B11" s="6" t="s">
        <v>20</v>
      </c>
      <c r="C11" s="7">
        <v>45820.0</v>
      </c>
      <c r="D11" s="6" t="s">
        <v>142</v>
      </c>
      <c r="E11" s="6" t="s">
        <v>143</v>
      </c>
      <c r="F11" s="6" t="s">
        <v>144</v>
      </c>
      <c r="G11" s="6" t="s">
        <v>145</v>
      </c>
      <c r="H11" s="6" t="s">
        <v>146</v>
      </c>
      <c r="I11" s="6" t="s">
        <v>147</v>
      </c>
      <c r="J11" s="2" t="s">
        <v>27</v>
      </c>
      <c r="K11" s="2" t="s">
        <v>57</v>
      </c>
    </row>
    <row r="12">
      <c r="A12" s="2" t="s">
        <v>148</v>
      </c>
      <c r="B12" s="6" t="s">
        <v>20</v>
      </c>
      <c r="C12" s="7">
        <v>45820.0</v>
      </c>
      <c r="D12" s="6" t="s">
        <v>149</v>
      </c>
      <c r="E12" s="6" t="s">
        <v>143</v>
      </c>
      <c r="F12" s="6" t="s">
        <v>150</v>
      </c>
      <c r="G12" s="6" t="s">
        <v>145</v>
      </c>
      <c r="H12" s="6" t="s">
        <v>151</v>
      </c>
      <c r="I12" s="6" t="s">
        <v>152</v>
      </c>
      <c r="J12" s="2" t="s">
        <v>27</v>
      </c>
      <c r="K12" s="2" t="s">
        <v>57</v>
      </c>
    </row>
    <row r="13">
      <c r="A13" s="2" t="s">
        <v>153</v>
      </c>
      <c r="B13" s="6" t="s">
        <v>154</v>
      </c>
      <c r="C13" s="7">
        <v>45820.0</v>
      </c>
      <c r="D13" s="6" t="s">
        <v>155</v>
      </c>
      <c r="E13" s="6" t="s">
        <v>143</v>
      </c>
      <c r="F13" s="6" t="s">
        <v>156</v>
      </c>
      <c r="G13" s="6" t="s">
        <v>145</v>
      </c>
      <c r="H13" s="6" t="s">
        <v>157</v>
      </c>
      <c r="I13" s="6" t="s">
        <v>158</v>
      </c>
      <c r="J13" s="2" t="s">
        <v>27</v>
      </c>
      <c r="K13" s="2" t="s">
        <v>57</v>
      </c>
    </row>
    <row r="14">
      <c r="A14" s="2" t="s">
        <v>159</v>
      </c>
      <c r="B14" s="6" t="s">
        <v>154</v>
      </c>
      <c r="C14" s="7">
        <v>45820.0</v>
      </c>
      <c r="D14" s="6" t="s">
        <v>160</v>
      </c>
      <c r="E14" s="6" t="s">
        <v>143</v>
      </c>
      <c r="F14" s="6" t="s">
        <v>161</v>
      </c>
      <c r="G14" s="6" t="s">
        <v>162</v>
      </c>
      <c r="H14" s="6" t="s">
        <v>163</v>
      </c>
      <c r="I14" s="6" t="s">
        <v>164</v>
      </c>
      <c r="J14" s="2" t="s">
        <v>165</v>
      </c>
      <c r="K14" s="2" t="s">
        <v>57</v>
      </c>
    </row>
    <row r="15">
      <c r="A15" s="2" t="s">
        <v>166</v>
      </c>
      <c r="B15" s="6" t="s">
        <v>154</v>
      </c>
      <c r="C15" s="7">
        <v>45820.0</v>
      </c>
      <c r="D15" s="6" t="s">
        <v>167</v>
      </c>
      <c r="E15" s="6" t="s">
        <v>143</v>
      </c>
      <c r="F15" s="6" t="s">
        <v>168</v>
      </c>
      <c r="G15" s="6" t="s">
        <v>169</v>
      </c>
      <c r="H15" s="6" t="s">
        <v>170</v>
      </c>
      <c r="I15" s="6" t="s">
        <v>171</v>
      </c>
      <c r="J15" s="2" t="s">
        <v>165</v>
      </c>
      <c r="K15" s="2" t="s">
        <v>57</v>
      </c>
    </row>
    <row r="16">
      <c r="A16" s="2" t="s">
        <v>172</v>
      </c>
      <c r="B16" s="6" t="s">
        <v>20</v>
      </c>
      <c r="C16" s="7">
        <v>45820.0</v>
      </c>
      <c r="D16" s="6" t="s">
        <v>173</v>
      </c>
      <c r="E16" s="6" t="s">
        <v>143</v>
      </c>
      <c r="F16" s="6" t="s">
        <v>144</v>
      </c>
      <c r="G16" s="6" t="s">
        <v>174</v>
      </c>
      <c r="H16" s="6" t="s">
        <v>175</v>
      </c>
      <c r="I16" s="6" t="s">
        <v>176</v>
      </c>
      <c r="J16" s="2" t="s">
        <v>27</v>
      </c>
      <c r="K16" s="2" t="s">
        <v>57</v>
      </c>
    </row>
    <row r="17">
      <c r="A17" s="2" t="s">
        <v>177</v>
      </c>
      <c r="B17" s="6" t="s">
        <v>154</v>
      </c>
      <c r="C17" s="7">
        <v>45820.0</v>
      </c>
      <c r="D17" s="6" t="s">
        <v>178</v>
      </c>
      <c r="E17" s="6" t="s">
        <v>143</v>
      </c>
      <c r="F17" s="6" t="s">
        <v>179</v>
      </c>
      <c r="G17" s="6" t="s">
        <v>180</v>
      </c>
      <c r="H17" s="6" t="s">
        <v>181</v>
      </c>
      <c r="I17" s="6" t="s">
        <v>182</v>
      </c>
      <c r="J17" s="2" t="s">
        <v>27</v>
      </c>
      <c r="K17" s="2" t="s">
        <v>140</v>
      </c>
    </row>
    <row r="18">
      <c r="A18" s="2" t="s">
        <v>183</v>
      </c>
      <c r="B18" s="6" t="s">
        <v>20</v>
      </c>
      <c r="C18" s="7">
        <v>45820.0</v>
      </c>
      <c r="D18" s="6" t="s">
        <v>184</v>
      </c>
      <c r="E18" s="6" t="s">
        <v>185</v>
      </c>
      <c r="F18" s="6" t="s">
        <v>144</v>
      </c>
      <c r="G18" s="6" t="s">
        <v>186</v>
      </c>
      <c r="H18" s="6" t="s">
        <v>187</v>
      </c>
      <c r="I18" s="6" t="s">
        <v>188</v>
      </c>
      <c r="J18" s="2" t="s">
        <v>27</v>
      </c>
      <c r="K18" s="2" t="s">
        <v>57</v>
      </c>
    </row>
    <row r="19">
      <c r="A19" s="2" t="s">
        <v>189</v>
      </c>
      <c r="B19" s="6" t="s">
        <v>20</v>
      </c>
      <c r="C19" s="7">
        <v>45820.0</v>
      </c>
      <c r="D19" s="6" t="s">
        <v>190</v>
      </c>
      <c r="E19" s="6" t="s">
        <v>135</v>
      </c>
      <c r="F19" s="6" t="s">
        <v>191</v>
      </c>
      <c r="G19" s="6" t="s">
        <v>192</v>
      </c>
      <c r="H19" s="6" t="s">
        <v>187</v>
      </c>
      <c r="I19" s="6" t="s">
        <v>188</v>
      </c>
      <c r="J19" s="2" t="s">
        <v>27</v>
      </c>
      <c r="K19" s="2" t="s">
        <v>57</v>
      </c>
    </row>
    <row r="20">
      <c r="A20" s="2" t="s">
        <v>193</v>
      </c>
      <c r="B20" s="6" t="s">
        <v>154</v>
      </c>
      <c r="C20" s="7">
        <v>45820.0</v>
      </c>
      <c r="D20" s="6" t="s">
        <v>194</v>
      </c>
      <c r="E20" s="6" t="s">
        <v>135</v>
      </c>
      <c r="F20" s="6" t="s">
        <v>195</v>
      </c>
      <c r="G20" s="6" t="s">
        <v>196</v>
      </c>
      <c r="H20" s="6" t="s">
        <v>197</v>
      </c>
      <c r="I20" s="6" t="s">
        <v>198</v>
      </c>
      <c r="J20" s="2" t="s">
        <v>27</v>
      </c>
      <c r="K20" s="2" t="s">
        <v>199</v>
      </c>
    </row>
    <row r="21">
      <c r="A21" s="2" t="s">
        <v>200</v>
      </c>
      <c r="B21" s="6" t="s">
        <v>20</v>
      </c>
      <c r="C21" s="7">
        <v>45820.0</v>
      </c>
      <c r="D21" s="6" t="s">
        <v>201</v>
      </c>
      <c r="E21" s="6" t="s">
        <v>185</v>
      </c>
      <c r="F21" s="6" t="s">
        <v>191</v>
      </c>
      <c r="G21" s="6" t="s">
        <v>202</v>
      </c>
      <c r="H21" s="6" t="s">
        <v>203</v>
      </c>
      <c r="I21" s="6" t="s">
        <v>204</v>
      </c>
      <c r="J21" s="2" t="s">
        <v>27</v>
      </c>
      <c r="K21" s="2" t="s">
        <v>57</v>
      </c>
    </row>
    <row r="22">
      <c r="A22" s="2" t="s">
        <v>205</v>
      </c>
      <c r="B22" s="6" t="s">
        <v>20</v>
      </c>
      <c r="C22" s="7">
        <v>45820.0</v>
      </c>
      <c r="D22" s="6" t="s">
        <v>206</v>
      </c>
      <c r="E22" s="6" t="s">
        <v>185</v>
      </c>
      <c r="F22" s="6" t="s">
        <v>207</v>
      </c>
      <c r="G22" s="6" t="s">
        <v>208</v>
      </c>
      <c r="H22" s="6" t="s">
        <v>187</v>
      </c>
      <c r="I22" s="6" t="s">
        <v>209</v>
      </c>
      <c r="J22" s="2" t="s">
        <v>27</v>
      </c>
      <c r="K22" s="2" t="s">
        <v>57</v>
      </c>
    </row>
    <row r="23">
      <c r="A23" s="2" t="s">
        <v>210</v>
      </c>
      <c r="B23" s="6" t="s">
        <v>20</v>
      </c>
      <c r="C23" s="7">
        <v>45820.0</v>
      </c>
      <c r="D23" s="6" t="s">
        <v>211</v>
      </c>
      <c r="E23" s="6" t="s">
        <v>185</v>
      </c>
      <c r="F23" s="6" t="s">
        <v>212</v>
      </c>
      <c r="G23" s="6" t="s">
        <v>213</v>
      </c>
      <c r="H23" s="6" t="s">
        <v>203</v>
      </c>
      <c r="I23" s="6" t="s">
        <v>214</v>
      </c>
      <c r="J23" s="2" t="s">
        <v>27</v>
      </c>
      <c r="K23" s="2" t="s">
        <v>57</v>
      </c>
    </row>
    <row r="24">
      <c r="A24" s="2" t="s">
        <v>215</v>
      </c>
      <c r="B24" s="6" t="s">
        <v>20</v>
      </c>
      <c r="C24" s="7">
        <v>45820.0</v>
      </c>
      <c r="D24" s="6" t="s">
        <v>216</v>
      </c>
      <c r="E24" s="6" t="s">
        <v>185</v>
      </c>
      <c r="F24" s="6" t="s">
        <v>207</v>
      </c>
      <c r="G24" s="6" t="s">
        <v>217</v>
      </c>
      <c r="H24" s="6" t="s">
        <v>187</v>
      </c>
      <c r="I24" s="6" t="s">
        <v>218</v>
      </c>
      <c r="J24" s="2" t="s">
        <v>27</v>
      </c>
      <c r="K24" s="2" t="s">
        <v>57</v>
      </c>
    </row>
    <row r="25">
      <c r="A25" s="2" t="s">
        <v>219</v>
      </c>
      <c r="B25" s="6" t="s">
        <v>20</v>
      </c>
      <c r="C25" s="7">
        <v>45820.0</v>
      </c>
      <c r="D25" s="6" t="s">
        <v>220</v>
      </c>
      <c r="E25" s="6" t="s">
        <v>185</v>
      </c>
      <c r="F25" s="6" t="s">
        <v>212</v>
      </c>
      <c r="G25" s="6" t="s">
        <v>217</v>
      </c>
      <c r="H25" s="6" t="s">
        <v>203</v>
      </c>
      <c r="I25" s="6" t="s">
        <v>221</v>
      </c>
      <c r="J25" s="2" t="s">
        <v>27</v>
      </c>
      <c r="K25" s="2" t="s">
        <v>57</v>
      </c>
    </row>
    <row r="26">
      <c r="A26" s="2" t="s">
        <v>222</v>
      </c>
      <c r="B26" s="6" t="s">
        <v>20</v>
      </c>
      <c r="C26" s="7">
        <v>45820.0</v>
      </c>
      <c r="D26" s="6" t="s">
        <v>223</v>
      </c>
      <c r="E26" s="6" t="s">
        <v>185</v>
      </c>
      <c r="F26" s="6" t="s">
        <v>207</v>
      </c>
      <c r="G26" s="6" t="s">
        <v>224</v>
      </c>
      <c r="H26" s="6" t="s">
        <v>187</v>
      </c>
      <c r="I26" s="6" t="s">
        <v>225</v>
      </c>
      <c r="J26" s="2" t="s">
        <v>27</v>
      </c>
      <c r="K26" s="2" t="s">
        <v>57</v>
      </c>
    </row>
    <row r="27">
      <c r="A27" s="2" t="s">
        <v>226</v>
      </c>
      <c r="B27" s="6" t="s">
        <v>20</v>
      </c>
      <c r="C27" s="7">
        <v>45820.0</v>
      </c>
      <c r="D27" s="6" t="s">
        <v>227</v>
      </c>
      <c r="E27" s="6" t="s">
        <v>185</v>
      </c>
      <c r="F27" s="6" t="s">
        <v>212</v>
      </c>
      <c r="G27" s="6" t="s">
        <v>224</v>
      </c>
      <c r="H27" s="6" t="s">
        <v>203</v>
      </c>
      <c r="I27" s="6" t="s">
        <v>228</v>
      </c>
      <c r="J27" s="2" t="s">
        <v>27</v>
      </c>
      <c r="K27" s="2" t="s">
        <v>57</v>
      </c>
    </row>
    <row r="28">
      <c r="A28" s="2" t="s">
        <v>229</v>
      </c>
      <c r="B28" s="6" t="s">
        <v>20</v>
      </c>
      <c r="C28" s="7">
        <v>45820.0</v>
      </c>
      <c r="D28" s="6" t="s">
        <v>230</v>
      </c>
      <c r="E28" s="6" t="s">
        <v>185</v>
      </c>
      <c r="F28" s="6" t="s">
        <v>207</v>
      </c>
      <c r="G28" s="6" t="s">
        <v>231</v>
      </c>
      <c r="H28" s="6" t="s">
        <v>232</v>
      </c>
      <c r="I28" s="6" t="s">
        <v>233</v>
      </c>
      <c r="J28" s="2" t="s">
        <v>27</v>
      </c>
      <c r="K28" s="2" t="s">
        <v>199</v>
      </c>
    </row>
    <row r="29">
      <c r="A29" s="2" t="s">
        <v>234</v>
      </c>
      <c r="B29" s="6" t="s">
        <v>20</v>
      </c>
      <c r="C29" s="7">
        <v>45820.0</v>
      </c>
      <c r="D29" s="6" t="s">
        <v>235</v>
      </c>
      <c r="E29" s="6" t="s">
        <v>185</v>
      </c>
      <c r="F29" s="6" t="s">
        <v>212</v>
      </c>
      <c r="G29" s="6" t="s">
        <v>231</v>
      </c>
      <c r="H29" s="6" t="s">
        <v>236</v>
      </c>
      <c r="I29" s="6" t="s">
        <v>236</v>
      </c>
      <c r="J29" s="2" t="s">
        <v>27</v>
      </c>
      <c r="K29" s="2" t="s">
        <v>199</v>
      </c>
    </row>
    <row r="30">
      <c r="A30" s="2" t="s">
        <v>237</v>
      </c>
      <c r="B30" s="6" t="s">
        <v>20</v>
      </c>
      <c r="C30" s="7">
        <v>45820.0</v>
      </c>
      <c r="D30" s="6" t="s">
        <v>238</v>
      </c>
      <c r="E30" s="6" t="s">
        <v>185</v>
      </c>
      <c r="F30" s="6" t="s">
        <v>239</v>
      </c>
      <c r="G30" s="6" t="s">
        <v>240</v>
      </c>
      <c r="H30" s="6" t="s">
        <v>241</v>
      </c>
      <c r="I30" s="6" t="s">
        <v>242</v>
      </c>
      <c r="J30" s="2" t="s">
        <v>27</v>
      </c>
      <c r="K30" s="2" t="s">
        <v>199</v>
      </c>
    </row>
    <row r="31">
      <c r="A31" s="2" t="s">
        <v>243</v>
      </c>
      <c r="B31" s="6" t="s">
        <v>20</v>
      </c>
      <c r="C31" s="7">
        <v>45820.0</v>
      </c>
      <c r="D31" s="6" t="s">
        <v>244</v>
      </c>
      <c r="E31" s="6" t="s">
        <v>185</v>
      </c>
      <c r="F31" s="6" t="s">
        <v>245</v>
      </c>
      <c r="G31" s="6" t="s">
        <v>246</v>
      </c>
      <c r="H31" s="6" t="s">
        <v>236</v>
      </c>
      <c r="I31" s="6" t="s">
        <v>236</v>
      </c>
      <c r="J31" s="2" t="s">
        <v>27</v>
      </c>
      <c r="K31" s="2" t="s">
        <v>199</v>
      </c>
    </row>
  </sheetData>
  <dataValidations>
    <dataValidation type="list" allowBlank="1" showErrorMessage="1" sqref="B10:B31">
      <formula1>"Positive,Negative"</formula1>
    </dataValidation>
    <dataValidation type="list" allowBlank="1" showErrorMessage="1" sqref="J10:J31">
      <formula1>"Pass,Fail"</formula1>
    </dataValidation>
    <dataValidation type="list" allowBlank="1" showErrorMessage="1" sqref="K10:K31">
      <formula1>"Low,Medium,High"</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9.75"/>
    <col customWidth="1" min="5" max="5" width="20.13"/>
    <col customWidth="1" min="6" max="6" width="21.13"/>
    <col customWidth="1" min="7" max="7" width="27.75"/>
    <col customWidth="1" min="8" max="9" width="22.63"/>
  </cols>
  <sheetData>
    <row r="2">
      <c r="B2" s="1"/>
      <c r="C2" s="14" t="s">
        <v>0</v>
      </c>
      <c r="D2" s="2" t="s">
        <v>1</v>
      </c>
    </row>
    <row r="3">
      <c r="B3" s="1"/>
      <c r="C3" s="14" t="s">
        <v>2</v>
      </c>
      <c r="D3" s="2" t="s">
        <v>247</v>
      </c>
    </row>
    <row r="4">
      <c r="B4" s="1"/>
      <c r="C4" s="14" t="s">
        <v>4</v>
      </c>
      <c r="D4" s="2" t="s">
        <v>5</v>
      </c>
    </row>
    <row r="5">
      <c r="B5" s="1"/>
      <c r="C5" s="14" t="s">
        <v>6</v>
      </c>
      <c r="D5" s="3">
        <v>45820.0</v>
      </c>
    </row>
    <row r="6">
      <c r="B6" s="1"/>
      <c r="C6" s="14" t="s">
        <v>7</v>
      </c>
      <c r="D6" s="4"/>
    </row>
    <row r="7">
      <c r="B7" s="1"/>
      <c r="C7" s="14" t="s">
        <v>8</v>
      </c>
      <c r="D7" s="4"/>
    </row>
    <row r="9">
      <c r="A9" s="5" t="s">
        <v>9</v>
      </c>
      <c r="B9" s="5" t="s">
        <v>10</v>
      </c>
      <c r="C9" s="5" t="s">
        <v>11</v>
      </c>
      <c r="D9" s="5" t="s">
        <v>12</v>
      </c>
      <c r="E9" s="5" t="s">
        <v>13</v>
      </c>
      <c r="F9" s="5" t="s">
        <v>14</v>
      </c>
      <c r="G9" s="5" t="s">
        <v>15</v>
      </c>
      <c r="H9" s="5" t="s">
        <v>16</v>
      </c>
      <c r="I9" s="5" t="s">
        <v>17</v>
      </c>
      <c r="J9" s="5" t="s">
        <v>18</v>
      </c>
      <c r="K9" s="5" t="s">
        <v>49</v>
      </c>
    </row>
    <row r="10">
      <c r="A10" s="2" t="s">
        <v>248</v>
      </c>
      <c r="B10" s="6" t="s">
        <v>20</v>
      </c>
      <c r="C10" s="7">
        <v>45820.0</v>
      </c>
      <c r="D10" s="6" t="s">
        <v>249</v>
      </c>
      <c r="E10" s="6" t="s">
        <v>250</v>
      </c>
      <c r="F10" s="6" t="s">
        <v>251</v>
      </c>
      <c r="G10" s="6" t="s">
        <v>252</v>
      </c>
      <c r="H10" s="6" t="s">
        <v>253</v>
      </c>
      <c r="I10" s="6" t="s">
        <v>254</v>
      </c>
      <c r="J10" s="2" t="s">
        <v>27</v>
      </c>
      <c r="K10" s="2" t="s">
        <v>140</v>
      </c>
    </row>
    <row r="11">
      <c r="A11" s="2" t="s">
        <v>255</v>
      </c>
      <c r="B11" s="6" t="s">
        <v>154</v>
      </c>
      <c r="C11" s="7">
        <v>45820.0</v>
      </c>
      <c r="D11" s="6" t="s">
        <v>256</v>
      </c>
      <c r="E11" s="6" t="s">
        <v>250</v>
      </c>
      <c r="F11" s="6" t="s">
        <v>257</v>
      </c>
      <c r="G11" s="6" t="s">
        <v>258</v>
      </c>
      <c r="H11" s="6" t="s">
        <v>259</v>
      </c>
      <c r="I11" s="6" t="s">
        <v>260</v>
      </c>
      <c r="J11" s="2" t="s">
        <v>27</v>
      </c>
      <c r="K11" s="2" t="s">
        <v>140</v>
      </c>
    </row>
    <row r="12">
      <c r="A12" s="2" t="s">
        <v>261</v>
      </c>
      <c r="B12" s="6" t="s">
        <v>154</v>
      </c>
      <c r="C12" s="7">
        <v>45820.0</v>
      </c>
      <c r="D12" s="6" t="s">
        <v>262</v>
      </c>
      <c r="E12" s="6" t="s">
        <v>250</v>
      </c>
      <c r="F12" s="6" t="s">
        <v>263</v>
      </c>
      <c r="G12" s="6" t="s">
        <v>264</v>
      </c>
      <c r="H12" s="6" t="s">
        <v>265</v>
      </c>
      <c r="I12" s="6" t="s">
        <v>266</v>
      </c>
      <c r="J12" s="2" t="s">
        <v>27</v>
      </c>
      <c r="K12" s="2"/>
    </row>
    <row r="13">
      <c r="A13" s="2" t="s">
        <v>267</v>
      </c>
      <c r="B13" s="6" t="s">
        <v>154</v>
      </c>
      <c r="C13" s="7">
        <v>45820.0</v>
      </c>
      <c r="D13" s="6" t="s">
        <v>268</v>
      </c>
      <c r="E13" s="6" t="s">
        <v>250</v>
      </c>
      <c r="F13" s="6" t="s">
        <v>269</v>
      </c>
      <c r="G13" s="6" t="s">
        <v>270</v>
      </c>
      <c r="H13" s="6" t="s">
        <v>271</v>
      </c>
      <c r="I13" s="6" t="s">
        <v>272</v>
      </c>
      <c r="J13" s="2" t="s">
        <v>27</v>
      </c>
      <c r="K13" s="2"/>
    </row>
    <row r="14">
      <c r="A14" s="2" t="s">
        <v>273</v>
      </c>
      <c r="B14" s="6" t="s">
        <v>154</v>
      </c>
      <c r="C14" s="7">
        <v>45820.0</v>
      </c>
      <c r="D14" s="6" t="s">
        <v>274</v>
      </c>
      <c r="E14" s="6" t="s">
        <v>250</v>
      </c>
      <c r="F14" s="6" t="s">
        <v>275</v>
      </c>
      <c r="G14" s="6" t="s">
        <v>276</v>
      </c>
      <c r="H14" s="6" t="s">
        <v>265</v>
      </c>
      <c r="I14" s="6" t="s">
        <v>277</v>
      </c>
      <c r="J14" s="2" t="s">
        <v>27</v>
      </c>
      <c r="K14" s="2"/>
    </row>
    <row r="15">
      <c r="A15" s="2" t="s">
        <v>278</v>
      </c>
      <c r="B15" s="6" t="s">
        <v>20</v>
      </c>
      <c r="C15" s="7">
        <v>45820.0</v>
      </c>
      <c r="D15" s="6" t="s">
        <v>279</v>
      </c>
      <c r="E15" s="6" t="s">
        <v>280</v>
      </c>
      <c r="F15" s="6" t="s">
        <v>281</v>
      </c>
      <c r="G15" s="15" t="s">
        <v>282</v>
      </c>
      <c r="H15" s="6" t="s">
        <v>283</v>
      </c>
      <c r="I15" s="6" t="s">
        <v>283</v>
      </c>
      <c r="J15" s="2" t="s">
        <v>27</v>
      </c>
      <c r="K15" s="2" t="s">
        <v>57</v>
      </c>
    </row>
    <row r="16">
      <c r="A16" s="16"/>
    </row>
    <row r="19">
      <c r="C19" s="17" t="s">
        <v>284</v>
      </c>
    </row>
  </sheetData>
  <dataValidations>
    <dataValidation type="list" allowBlank="1" showErrorMessage="1" sqref="B10:B15">
      <formula1>"Positive,Negative"</formula1>
    </dataValidation>
    <dataValidation type="list" allowBlank="1" showErrorMessage="1" sqref="J10:J15">
      <formula1>"Pass,Fail"</formula1>
    </dataValidation>
    <dataValidation type="list" allowBlank="1" showErrorMessage="1" sqref="K10:K15">
      <formula1>"Low,Medium,High"</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0"/>
    <col customWidth="1" min="4" max="4" width="22.5"/>
    <col customWidth="1" min="5" max="5" width="23.5"/>
    <col customWidth="1" min="6" max="6" width="18.25"/>
    <col customWidth="1" min="7" max="7" width="30.0"/>
    <col customWidth="1" min="8" max="8" width="20.0"/>
    <col customWidth="1" min="9" max="9" width="25.0"/>
  </cols>
  <sheetData>
    <row r="2">
      <c r="B2" s="1"/>
      <c r="C2" s="14" t="s">
        <v>0</v>
      </c>
      <c r="D2" s="2" t="s">
        <v>1</v>
      </c>
    </row>
    <row r="3">
      <c r="B3" s="1"/>
      <c r="C3" s="14" t="s">
        <v>2</v>
      </c>
      <c r="D3" s="2" t="s">
        <v>285</v>
      </c>
    </row>
    <row r="4">
      <c r="B4" s="1"/>
      <c r="C4" s="14" t="s">
        <v>4</v>
      </c>
      <c r="D4" s="2" t="s">
        <v>5</v>
      </c>
      <c r="G4" s="18" t="s">
        <v>286</v>
      </c>
    </row>
    <row r="5">
      <c r="B5" s="1"/>
      <c r="C5" s="14" t="s">
        <v>6</v>
      </c>
      <c r="D5" s="3">
        <v>45820.0</v>
      </c>
      <c r="G5" s="18" t="s">
        <v>287</v>
      </c>
    </row>
    <row r="6">
      <c r="B6" s="1"/>
      <c r="C6" s="14" t="s">
        <v>7</v>
      </c>
      <c r="D6" s="4"/>
    </row>
    <row r="7">
      <c r="B7" s="1"/>
      <c r="C7" s="14" t="s">
        <v>8</v>
      </c>
      <c r="D7" s="4"/>
    </row>
    <row r="9">
      <c r="A9" s="5" t="s">
        <v>9</v>
      </c>
      <c r="B9" s="5" t="s">
        <v>10</v>
      </c>
      <c r="C9" s="5" t="s">
        <v>11</v>
      </c>
      <c r="D9" s="5" t="s">
        <v>12</v>
      </c>
      <c r="E9" s="5" t="s">
        <v>13</v>
      </c>
      <c r="F9" s="5" t="s">
        <v>14</v>
      </c>
      <c r="G9" s="5" t="s">
        <v>15</v>
      </c>
      <c r="H9" s="5" t="s">
        <v>16</v>
      </c>
      <c r="I9" s="5" t="s">
        <v>17</v>
      </c>
      <c r="J9" s="5" t="s">
        <v>18</v>
      </c>
      <c r="K9" s="5" t="s">
        <v>49</v>
      </c>
    </row>
    <row r="10">
      <c r="A10" s="2" t="s">
        <v>288</v>
      </c>
      <c r="B10" s="6" t="s">
        <v>20</v>
      </c>
      <c r="C10" s="7">
        <v>45820.0</v>
      </c>
      <c r="D10" s="6" t="s">
        <v>289</v>
      </c>
      <c r="E10" s="6" t="s">
        <v>290</v>
      </c>
      <c r="F10" s="6" t="s">
        <v>291</v>
      </c>
      <c r="G10" s="6" t="s">
        <v>292</v>
      </c>
      <c r="H10" s="6" t="s">
        <v>293</v>
      </c>
      <c r="I10" s="6" t="s">
        <v>294</v>
      </c>
      <c r="J10" s="2" t="s">
        <v>27</v>
      </c>
      <c r="K10" s="2" t="s">
        <v>57</v>
      </c>
    </row>
    <row r="11">
      <c r="A11" s="2" t="s">
        <v>295</v>
      </c>
      <c r="B11" s="6" t="s">
        <v>20</v>
      </c>
      <c r="C11" s="7">
        <v>45820.0</v>
      </c>
      <c r="D11" s="6" t="s">
        <v>296</v>
      </c>
      <c r="E11" s="6" t="s">
        <v>290</v>
      </c>
      <c r="F11" s="6" t="s">
        <v>297</v>
      </c>
      <c r="G11" s="6" t="s">
        <v>298</v>
      </c>
      <c r="H11" s="6" t="s">
        <v>299</v>
      </c>
      <c r="I11" s="6" t="s">
        <v>300</v>
      </c>
      <c r="J11" s="2" t="s">
        <v>27</v>
      </c>
      <c r="K11" s="2" t="s">
        <v>199</v>
      </c>
    </row>
    <row r="12">
      <c r="A12" s="2" t="s">
        <v>301</v>
      </c>
      <c r="B12" s="6" t="s">
        <v>20</v>
      </c>
      <c r="C12" s="7">
        <v>45821.0</v>
      </c>
      <c r="D12" s="6" t="s">
        <v>302</v>
      </c>
      <c r="E12" s="6" t="s">
        <v>290</v>
      </c>
      <c r="F12" s="6" t="s">
        <v>303</v>
      </c>
      <c r="G12" s="6" t="s">
        <v>304</v>
      </c>
      <c r="H12" s="6" t="s">
        <v>305</v>
      </c>
      <c r="I12" s="6" t="s">
        <v>306</v>
      </c>
      <c r="J12" s="2" t="s">
        <v>27</v>
      </c>
      <c r="K12" s="2" t="s">
        <v>199</v>
      </c>
    </row>
    <row r="13">
      <c r="A13" s="2" t="s">
        <v>307</v>
      </c>
      <c r="B13" s="6" t="s">
        <v>20</v>
      </c>
      <c r="C13" s="7">
        <v>45821.0</v>
      </c>
      <c r="D13" s="6" t="s">
        <v>308</v>
      </c>
      <c r="E13" s="6" t="s">
        <v>290</v>
      </c>
      <c r="F13" s="6" t="s">
        <v>309</v>
      </c>
      <c r="G13" s="6" t="s">
        <v>310</v>
      </c>
      <c r="H13" s="6" t="s">
        <v>305</v>
      </c>
      <c r="I13" s="6" t="s">
        <v>306</v>
      </c>
      <c r="J13" s="2" t="s">
        <v>27</v>
      </c>
      <c r="K13" s="2" t="s">
        <v>199</v>
      </c>
    </row>
    <row r="14">
      <c r="A14" s="2" t="s">
        <v>311</v>
      </c>
      <c r="B14" s="6" t="s">
        <v>20</v>
      </c>
      <c r="C14" s="7">
        <v>45823.0</v>
      </c>
      <c r="D14" s="6" t="s">
        <v>312</v>
      </c>
      <c r="E14" s="6" t="s">
        <v>290</v>
      </c>
      <c r="F14" s="6" t="s">
        <v>313</v>
      </c>
      <c r="G14" s="6" t="s">
        <v>314</v>
      </c>
      <c r="H14" s="6" t="s">
        <v>315</v>
      </c>
      <c r="I14" s="6" t="s">
        <v>316</v>
      </c>
      <c r="J14" s="2" t="s">
        <v>27</v>
      </c>
      <c r="K14" s="2" t="s">
        <v>199</v>
      </c>
    </row>
    <row r="15">
      <c r="A15" s="2" t="s">
        <v>317</v>
      </c>
      <c r="B15" s="6" t="s">
        <v>20</v>
      </c>
      <c r="C15" s="7">
        <v>45823.0</v>
      </c>
      <c r="D15" s="6" t="s">
        <v>318</v>
      </c>
      <c r="E15" s="6" t="s">
        <v>290</v>
      </c>
      <c r="F15" s="6" t="s">
        <v>319</v>
      </c>
      <c r="G15" s="6" t="s">
        <v>320</v>
      </c>
      <c r="H15" s="6" t="s">
        <v>315</v>
      </c>
      <c r="I15" s="6" t="s">
        <v>316</v>
      </c>
      <c r="J15" s="2" t="s">
        <v>27</v>
      </c>
      <c r="K15" s="2" t="s">
        <v>199</v>
      </c>
    </row>
    <row r="16">
      <c r="A16" s="2" t="s">
        <v>321</v>
      </c>
      <c r="B16" s="6" t="s">
        <v>20</v>
      </c>
      <c r="C16" s="7">
        <v>45823.0</v>
      </c>
      <c r="D16" s="6" t="s">
        <v>322</v>
      </c>
      <c r="E16" s="6" t="s">
        <v>290</v>
      </c>
      <c r="F16" s="6" t="s">
        <v>323</v>
      </c>
      <c r="G16" s="6" t="s">
        <v>324</v>
      </c>
      <c r="H16" s="6" t="s">
        <v>325</v>
      </c>
      <c r="I16" s="6" t="s">
        <v>326</v>
      </c>
      <c r="J16" s="2" t="s">
        <v>27</v>
      </c>
      <c r="K16" s="2" t="s">
        <v>199</v>
      </c>
    </row>
    <row r="17">
      <c r="A17" s="2" t="s">
        <v>327</v>
      </c>
      <c r="B17" s="6" t="s">
        <v>20</v>
      </c>
      <c r="C17" s="7">
        <v>45823.0</v>
      </c>
      <c r="D17" s="6" t="s">
        <v>328</v>
      </c>
      <c r="E17" s="6" t="s">
        <v>290</v>
      </c>
      <c r="F17" s="6" t="s">
        <v>329</v>
      </c>
      <c r="G17" s="6" t="s">
        <v>330</v>
      </c>
      <c r="H17" s="6" t="s">
        <v>325</v>
      </c>
      <c r="I17" s="6" t="s">
        <v>326</v>
      </c>
      <c r="J17" s="2" t="s">
        <v>27</v>
      </c>
      <c r="K17" s="2" t="s">
        <v>199</v>
      </c>
    </row>
    <row r="18">
      <c r="A18" s="2" t="s">
        <v>331</v>
      </c>
      <c r="B18" s="6" t="s">
        <v>20</v>
      </c>
      <c r="C18" s="7">
        <v>45823.0</v>
      </c>
      <c r="D18" s="6" t="s">
        <v>332</v>
      </c>
      <c r="E18" s="6" t="s">
        <v>290</v>
      </c>
      <c r="F18" s="6" t="s">
        <v>333</v>
      </c>
      <c r="G18" s="6" t="s">
        <v>334</v>
      </c>
      <c r="H18" s="6" t="s">
        <v>325</v>
      </c>
      <c r="I18" s="6" t="s">
        <v>326</v>
      </c>
      <c r="J18" s="2" t="s">
        <v>27</v>
      </c>
      <c r="K18" s="2" t="s">
        <v>199</v>
      </c>
    </row>
    <row r="19">
      <c r="A19" s="2" t="s">
        <v>335</v>
      </c>
      <c r="B19" s="6" t="s">
        <v>20</v>
      </c>
      <c r="C19" s="7">
        <v>45823.0</v>
      </c>
      <c r="D19" s="6" t="s">
        <v>336</v>
      </c>
      <c r="E19" s="6" t="s">
        <v>290</v>
      </c>
      <c r="F19" s="6" t="s">
        <v>337</v>
      </c>
      <c r="G19" s="6" t="s">
        <v>338</v>
      </c>
      <c r="H19" s="6" t="s">
        <v>325</v>
      </c>
      <c r="I19" s="6" t="s">
        <v>326</v>
      </c>
      <c r="J19" s="2" t="s">
        <v>27</v>
      </c>
      <c r="K19" s="2" t="s">
        <v>199</v>
      </c>
    </row>
    <row r="20">
      <c r="A20" s="2" t="s">
        <v>339</v>
      </c>
      <c r="B20" s="6" t="s">
        <v>20</v>
      </c>
      <c r="C20" s="7">
        <v>45823.0</v>
      </c>
      <c r="D20" s="6" t="s">
        <v>340</v>
      </c>
      <c r="E20" s="6" t="s">
        <v>290</v>
      </c>
      <c r="F20" s="6" t="s">
        <v>341</v>
      </c>
      <c r="G20" s="6" t="s">
        <v>342</v>
      </c>
      <c r="H20" s="6" t="s">
        <v>343</v>
      </c>
      <c r="I20" s="6" t="s">
        <v>344</v>
      </c>
      <c r="J20" s="2" t="s">
        <v>27</v>
      </c>
      <c r="K20" s="2" t="s">
        <v>57</v>
      </c>
    </row>
    <row r="21">
      <c r="A21" s="2" t="s">
        <v>345</v>
      </c>
      <c r="B21" s="6" t="s">
        <v>20</v>
      </c>
      <c r="C21" s="7">
        <v>45823.0</v>
      </c>
      <c r="D21" s="6" t="s">
        <v>346</v>
      </c>
      <c r="E21" s="6" t="s">
        <v>290</v>
      </c>
      <c r="F21" s="6" t="s">
        <v>347</v>
      </c>
      <c r="G21" s="6" t="s">
        <v>348</v>
      </c>
      <c r="H21" s="6" t="s">
        <v>343</v>
      </c>
      <c r="I21" s="6" t="s">
        <v>344</v>
      </c>
      <c r="J21" s="2" t="s">
        <v>27</v>
      </c>
      <c r="K21" s="2" t="s">
        <v>57</v>
      </c>
    </row>
    <row r="22">
      <c r="A22" s="19" t="s">
        <v>349</v>
      </c>
      <c r="B22" s="20" t="s">
        <v>20</v>
      </c>
      <c r="C22" s="21">
        <v>45824.0</v>
      </c>
      <c r="D22" s="20" t="s">
        <v>350</v>
      </c>
      <c r="E22" s="6" t="s">
        <v>290</v>
      </c>
      <c r="F22" s="6" t="s">
        <v>351</v>
      </c>
      <c r="G22" s="6" t="s">
        <v>352</v>
      </c>
      <c r="H22" s="22" t="s">
        <v>353</v>
      </c>
      <c r="I22" s="22" t="s">
        <v>354</v>
      </c>
      <c r="J22" s="2"/>
      <c r="K22" s="2" t="s">
        <v>199</v>
      </c>
    </row>
    <row r="23">
      <c r="A23" s="2" t="s">
        <v>355</v>
      </c>
      <c r="B23" s="6" t="s">
        <v>20</v>
      </c>
      <c r="C23" s="7">
        <v>45824.0</v>
      </c>
      <c r="D23" s="6" t="s">
        <v>356</v>
      </c>
      <c r="E23" s="6" t="s">
        <v>290</v>
      </c>
      <c r="F23" s="6" t="s">
        <v>357</v>
      </c>
      <c r="G23" s="6" t="s">
        <v>358</v>
      </c>
      <c r="H23" s="22" t="s">
        <v>353</v>
      </c>
      <c r="I23" s="22" t="s">
        <v>359</v>
      </c>
      <c r="J23" s="2"/>
      <c r="K23" s="2" t="s">
        <v>199</v>
      </c>
    </row>
    <row r="24">
      <c r="A24" s="2" t="s">
        <v>360</v>
      </c>
      <c r="B24" s="6" t="s">
        <v>20</v>
      </c>
      <c r="C24" s="7">
        <v>45824.0</v>
      </c>
      <c r="D24" s="6" t="s">
        <v>361</v>
      </c>
      <c r="E24" s="6" t="s">
        <v>290</v>
      </c>
      <c r="F24" s="6" t="s">
        <v>362</v>
      </c>
      <c r="G24" s="6" t="s">
        <v>363</v>
      </c>
      <c r="H24" s="6" t="s">
        <v>364</v>
      </c>
      <c r="I24" s="6" t="s">
        <v>365</v>
      </c>
      <c r="J24" s="2" t="s">
        <v>27</v>
      </c>
      <c r="K24" s="2" t="s">
        <v>199</v>
      </c>
    </row>
    <row r="25">
      <c r="A25" s="2" t="s">
        <v>366</v>
      </c>
      <c r="B25" s="6" t="s">
        <v>20</v>
      </c>
      <c r="C25" s="7">
        <v>45824.0</v>
      </c>
      <c r="D25" s="6" t="s">
        <v>367</v>
      </c>
      <c r="E25" s="6" t="s">
        <v>290</v>
      </c>
      <c r="F25" s="6" t="s">
        <v>368</v>
      </c>
      <c r="G25" s="6" t="s">
        <v>369</v>
      </c>
      <c r="H25" s="6" t="s">
        <v>364</v>
      </c>
      <c r="I25" s="6" t="s">
        <v>365</v>
      </c>
      <c r="J25" s="2" t="s">
        <v>27</v>
      </c>
      <c r="K25" s="2" t="s">
        <v>199</v>
      </c>
    </row>
    <row r="26">
      <c r="A26" s="2" t="s">
        <v>370</v>
      </c>
      <c r="B26" s="6" t="s">
        <v>20</v>
      </c>
      <c r="C26" s="7">
        <v>45824.0</v>
      </c>
      <c r="D26" s="22" t="s">
        <v>371</v>
      </c>
      <c r="E26" s="6" t="s">
        <v>372</v>
      </c>
      <c r="F26" s="6" t="s">
        <v>373</v>
      </c>
      <c r="G26" s="6" t="s">
        <v>374</v>
      </c>
      <c r="H26" s="22"/>
      <c r="I26" s="22"/>
      <c r="J26" s="2"/>
      <c r="K26" s="2"/>
    </row>
    <row r="27">
      <c r="A27" s="2" t="s">
        <v>375</v>
      </c>
      <c r="B27" s="6" t="s">
        <v>20</v>
      </c>
      <c r="C27" s="7">
        <v>45824.0</v>
      </c>
      <c r="D27" s="22" t="s">
        <v>376</v>
      </c>
      <c r="E27" s="6" t="s">
        <v>372</v>
      </c>
      <c r="F27" s="6" t="s">
        <v>377</v>
      </c>
      <c r="G27" s="6" t="s">
        <v>378</v>
      </c>
      <c r="H27" s="22"/>
      <c r="I27" s="22"/>
      <c r="J27" s="2"/>
      <c r="K27" s="2"/>
    </row>
    <row r="28">
      <c r="A28" s="2" t="s">
        <v>379</v>
      </c>
      <c r="B28" s="6" t="s">
        <v>20</v>
      </c>
      <c r="C28" s="7">
        <v>45824.0</v>
      </c>
      <c r="D28" s="6" t="s">
        <v>380</v>
      </c>
      <c r="E28" s="6" t="s">
        <v>290</v>
      </c>
      <c r="F28" s="6" t="s">
        <v>381</v>
      </c>
      <c r="G28" s="6" t="s">
        <v>382</v>
      </c>
      <c r="H28" s="6" t="s">
        <v>383</v>
      </c>
      <c r="I28" s="6" t="s">
        <v>384</v>
      </c>
      <c r="J28" s="2" t="s">
        <v>27</v>
      </c>
      <c r="K28" s="2" t="s">
        <v>199</v>
      </c>
    </row>
    <row r="29">
      <c r="A29" s="2" t="s">
        <v>385</v>
      </c>
      <c r="B29" s="6" t="s">
        <v>20</v>
      </c>
      <c r="C29" s="7">
        <v>45824.0</v>
      </c>
      <c r="D29" s="6" t="s">
        <v>386</v>
      </c>
      <c r="E29" s="6" t="s">
        <v>290</v>
      </c>
      <c r="F29" s="6" t="s">
        <v>387</v>
      </c>
      <c r="G29" s="6" t="s">
        <v>388</v>
      </c>
      <c r="H29" s="6" t="s">
        <v>383</v>
      </c>
      <c r="I29" s="6" t="s">
        <v>384</v>
      </c>
      <c r="J29" s="2" t="s">
        <v>27</v>
      </c>
      <c r="K29" s="2" t="s">
        <v>199</v>
      </c>
    </row>
    <row r="30">
      <c r="A30" s="2" t="s">
        <v>389</v>
      </c>
      <c r="B30" s="6" t="s">
        <v>20</v>
      </c>
      <c r="C30" s="7">
        <v>45824.0</v>
      </c>
      <c r="D30" s="6" t="s">
        <v>390</v>
      </c>
      <c r="E30" s="6" t="s">
        <v>391</v>
      </c>
      <c r="F30" s="6" t="s">
        <v>392</v>
      </c>
      <c r="G30" s="6" t="s">
        <v>393</v>
      </c>
      <c r="H30" s="6" t="s">
        <v>394</v>
      </c>
      <c r="I30" s="6" t="s">
        <v>395</v>
      </c>
      <c r="J30" s="2" t="s">
        <v>27</v>
      </c>
      <c r="K30" s="2" t="s">
        <v>199</v>
      </c>
    </row>
    <row r="31">
      <c r="A31" s="2" t="s">
        <v>396</v>
      </c>
      <c r="B31" s="6" t="s">
        <v>20</v>
      </c>
      <c r="C31" s="7">
        <v>45824.0</v>
      </c>
      <c r="D31" s="6" t="s">
        <v>397</v>
      </c>
      <c r="E31" s="6" t="s">
        <v>391</v>
      </c>
      <c r="F31" s="6" t="s">
        <v>398</v>
      </c>
      <c r="G31" s="6" t="s">
        <v>399</v>
      </c>
      <c r="H31" s="6" t="s">
        <v>394</v>
      </c>
      <c r="I31" s="6" t="s">
        <v>395</v>
      </c>
      <c r="J31" s="2" t="s">
        <v>27</v>
      </c>
      <c r="K31" s="2" t="s">
        <v>199</v>
      </c>
    </row>
    <row r="32">
      <c r="A32" s="2" t="s">
        <v>400</v>
      </c>
      <c r="B32" s="6" t="s">
        <v>20</v>
      </c>
      <c r="C32" s="7">
        <v>45824.0</v>
      </c>
      <c r="D32" s="6" t="s">
        <v>401</v>
      </c>
      <c r="E32" s="6" t="s">
        <v>290</v>
      </c>
      <c r="F32" s="6" t="s">
        <v>402</v>
      </c>
      <c r="G32" s="6" t="s">
        <v>403</v>
      </c>
      <c r="H32" s="6" t="s">
        <v>404</v>
      </c>
      <c r="I32" s="6" t="s">
        <v>405</v>
      </c>
      <c r="J32" s="2" t="s">
        <v>27</v>
      </c>
      <c r="K32" s="2" t="s">
        <v>57</v>
      </c>
    </row>
    <row r="33">
      <c r="A33" s="2" t="s">
        <v>406</v>
      </c>
      <c r="B33" s="6" t="s">
        <v>20</v>
      </c>
      <c r="C33" s="7">
        <v>45824.0</v>
      </c>
      <c r="D33" s="6" t="s">
        <v>407</v>
      </c>
      <c r="E33" s="6" t="s">
        <v>290</v>
      </c>
      <c r="F33" s="6" t="s">
        <v>398</v>
      </c>
      <c r="G33" s="6" t="s">
        <v>408</v>
      </c>
      <c r="H33" s="6" t="s">
        <v>404</v>
      </c>
      <c r="I33" s="6" t="s">
        <v>405</v>
      </c>
      <c r="J33" s="2" t="s">
        <v>27</v>
      </c>
      <c r="K33" s="2" t="s">
        <v>57</v>
      </c>
    </row>
    <row r="34">
      <c r="A34" s="2" t="s">
        <v>409</v>
      </c>
      <c r="B34" s="6" t="s">
        <v>20</v>
      </c>
      <c r="C34" s="7">
        <v>45824.0</v>
      </c>
      <c r="D34" s="6" t="s">
        <v>410</v>
      </c>
      <c r="E34" s="6" t="s">
        <v>411</v>
      </c>
      <c r="F34" s="6" t="s">
        <v>412</v>
      </c>
      <c r="G34" s="6" t="s">
        <v>413</v>
      </c>
      <c r="H34" s="6" t="s">
        <v>414</v>
      </c>
      <c r="I34" s="6" t="s">
        <v>415</v>
      </c>
      <c r="J34" s="2" t="s">
        <v>27</v>
      </c>
      <c r="K34" s="2" t="s">
        <v>57</v>
      </c>
    </row>
    <row r="35">
      <c r="A35" s="2" t="s">
        <v>416</v>
      </c>
      <c r="B35" s="6" t="s">
        <v>20</v>
      </c>
      <c r="C35" s="7">
        <v>45824.0</v>
      </c>
      <c r="D35" s="6" t="s">
        <v>417</v>
      </c>
      <c r="E35" s="6" t="s">
        <v>411</v>
      </c>
      <c r="F35" s="6" t="s">
        <v>418</v>
      </c>
      <c r="G35" s="6" t="s">
        <v>419</v>
      </c>
      <c r="H35" s="6" t="s">
        <v>414</v>
      </c>
      <c r="I35" s="6" t="s">
        <v>415</v>
      </c>
      <c r="J35" s="2" t="s">
        <v>27</v>
      </c>
      <c r="K35" s="2" t="s">
        <v>57</v>
      </c>
    </row>
    <row r="36">
      <c r="A36" s="2" t="s">
        <v>420</v>
      </c>
      <c r="B36" s="6" t="s">
        <v>20</v>
      </c>
      <c r="C36" s="7">
        <v>45824.0</v>
      </c>
      <c r="D36" s="6" t="s">
        <v>421</v>
      </c>
      <c r="E36" s="6" t="s">
        <v>411</v>
      </c>
      <c r="F36" s="6" t="s">
        <v>422</v>
      </c>
      <c r="G36" s="6" t="s">
        <v>423</v>
      </c>
      <c r="H36" s="6" t="s">
        <v>424</v>
      </c>
      <c r="I36" s="6" t="s">
        <v>425</v>
      </c>
      <c r="J36" s="2" t="s">
        <v>27</v>
      </c>
      <c r="K36" s="2" t="s">
        <v>57</v>
      </c>
    </row>
    <row r="37">
      <c r="A37" s="2" t="s">
        <v>426</v>
      </c>
      <c r="B37" s="6" t="s">
        <v>20</v>
      </c>
      <c r="C37" s="7">
        <v>45824.0</v>
      </c>
      <c r="D37" s="6" t="s">
        <v>427</v>
      </c>
      <c r="E37" s="6" t="s">
        <v>411</v>
      </c>
      <c r="F37" s="6" t="s">
        <v>398</v>
      </c>
      <c r="G37" s="6" t="s">
        <v>428</v>
      </c>
      <c r="H37" s="6" t="s">
        <v>424</v>
      </c>
      <c r="I37" s="6" t="s">
        <v>425</v>
      </c>
      <c r="J37" s="2" t="s">
        <v>27</v>
      </c>
      <c r="K37" s="2" t="s">
        <v>57</v>
      </c>
    </row>
    <row r="38">
      <c r="A38" s="2" t="s">
        <v>429</v>
      </c>
      <c r="B38" s="6" t="s">
        <v>20</v>
      </c>
      <c r="C38" s="7">
        <v>45824.0</v>
      </c>
      <c r="D38" s="6" t="s">
        <v>430</v>
      </c>
      <c r="E38" s="6" t="s">
        <v>290</v>
      </c>
      <c r="F38" s="6" t="s">
        <v>431</v>
      </c>
      <c r="G38" s="6" t="s">
        <v>432</v>
      </c>
      <c r="H38" s="6" t="s">
        <v>433</v>
      </c>
      <c r="I38" s="6" t="s">
        <v>434</v>
      </c>
      <c r="J38" s="2" t="s">
        <v>27</v>
      </c>
      <c r="K38" s="2" t="s">
        <v>199</v>
      </c>
    </row>
    <row r="39">
      <c r="A39" s="2" t="s">
        <v>435</v>
      </c>
      <c r="B39" s="6" t="s">
        <v>20</v>
      </c>
      <c r="C39" s="7">
        <v>45824.0</v>
      </c>
      <c r="D39" s="6" t="s">
        <v>436</v>
      </c>
      <c r="E39" s="6" t="s">
        <v>290</v>
      </c>
      <c r="F39" s="6" t="s">
        <v>437</v>
      </c>
      <c r="G39" s="6" t="s">
        <v>438</v>
      </c>
      <c r="H39" s="6" t="s">
        <v>433</v>
      </c>
      <c r="I39" s="6" t="s">
        <v>434</v>
      </c>
      <c r="J39" s="2" t="s">
        <v>27</v>
      </c>
      <c r="K39" s="2" t="s">
        <v>199</v>
      </c>
    </row>
    <row r="40">
      <c r="A40" s="2" t="s">
        <v>439</v>
      </c>
      <c r="B40" s="6" t="s">
        <v>20</v>
      </c>
      <c r="C40" s="7">
        <v>45824.0</v>
      </c>
      <c r="D40" s="6" t="s">
        <v>440</v>
      </c>
      <c r="E40" s="6" t="s">
        <v>290</v>
      </c>
      <c r="F40" s="6" t="s">
        <v>441</v>
      </c>
      <c r="G40" s="22"/>
      <c r="H40" s="22"/>
      <c r="I40" s="22"/>
      <c r="J40" s="23"/>
      <c r="K40" s="23"/>
    </row>
    <row r="41">
      <c r="A41" s="2" t="s">
        <v>442</v>
      </c>
      <c r="B41" s="6" t="s">
        <v>20</v>
      </c>
      <c r="C41" s="7">
        <v>45824.0</v>
      </c>
      <c r="D41" s="6" t="s">
        <v>443</v>
      </c>
      <c r="E41" s="6" t="s">
        <v>290</v>
      </c>
      <c r="F41" s="6" t="s">
        <v>444</v>
      </c>
      <c r="G41" s="22"/>
      <c r="H41" s="22"/>
      <c r="I41" s="22"/>
      <c r="J41" s="23"/>
      <c r="K41" s="23"/>
    </row>
    <row r="42">
      <c r="A42" s="2" t="s">
        <v>445</v>
      </c>
      <c r="B42" s="6" t="s">
        <v>20</v>
      </c>
      <c r="C42" s="7">
        <v>45824.0</v>
      </c>
      <c r="D42" s="6" t="s">
        <v>446</v>
      </c>
      <c r="E42" s="6" t="s">
        <v>290</v>
      </c>
      <c r="F42" s="6" t="s">
        <v>447</v>
      </c>
      <c r="G42" s="6" t="s">
        <v>448</v>
      </c>
      <c r="H42" s="6" t="s">
        <v>449</v>
      </c>
      <c r="I42" s="6" t="s">
        <v>450</v>
      </c>
      <c r="J42" s="2" t="s">
        <v>27</v>
      </c>
      <c r="K42" s="2" t="s">
        <v>57</v>
      </c>
    </row>
    <row r="43">
      <c r="A43" s="2" t="s">
        <v>451</v>
      </c>
      <c r="B43" s="6" t="s">
        <v>20</v>
      </c>
      <c r="C43" s="7">
        <v>45824.0</v>
      </c>
      <c r="D43" s="6" t="s">
        <v>452</v>
      </c>
      <c r="E43" s="6" t="s">
        <v>290</v>
      </c>
      <c r="F43" s="6" t="s">
        <v>453</v>
      </c>
      <c r="G43" s="6" t="s">
        <v>454</v>
      </c>
      <c r="H43" s="6" t="s">
        <v>449</v>
      </c>
      <c r="I43" s="6" t="s">
        <v>450</v>
      </c>
      <c r="J43" s="2" t="s">
        <v>27</v>
      </c>
      <c r="K43" s="2" t="s">
        <v>57</v>
      </c>
    </row>
    <row r="44">
      <c r="A44" s="2" t="s">
        <v>455</v>
      </c>
      <c r="B44" s="6" t="s">
        <v>20</v>
      </c>
      <c r="C44" s="7">
        <v>45824.0</v>
      </c>
      <c r="D44" s="6" t="s">
        <v>456</v>
      </c>
      <c r="E44" s="6" t="s">
        <v>290</v>
      </c>
      <c r="F44" s="6" t="s">
        <v>457</v>
      </c>
      <c r="G44" s="6" t="s">
        <v>458</v>
      </c>
      <c r="H44" s="6" t="s">
        <v>459</v>
      </c>
      <c r="I44" s="6" t="s">
        <v>460</v>
      </c>
      <c r="J44" s="2" t="s">
        <v>27</v>
      </c>
      <c r="K44" s="2" t="s">
        <v>199</v>
      </c>
    </row>
    <row r="45">
      <c r="A45" s="2" t="s">
        <v>461</v>
      </c>
      <c r="B45" s="6" t="s">
        <v>20</v>
      </c>
      <c r="C45" s="7">
        <v>45824.0</v>
      </c>
      <c r="D45" s="6" t="s">
        <v>462</v>
      </c>
      <c r="E45" s="6" t="s">
        <v>290</v>
      </c>
      <c r="F45" s="6" t="s">
        <v>463</v>
      </c>
      <c r="G45" s="6" t="s">
        <v>464</v>
      </c>
      <c r="H45" s="6" t="s">
        <v>465</v>
      </c>
      <c r="I45" s="6" t="s">
        <v>466</v>
      </c>
      <c r="J45" s="2" t="s">
        <v>27</v>
      </c>
      <c r="K45" s="2" t="s">
        <v>199</v>
      </c>
    </row>
    <row r="46">
      <c r="A46" s="2" t="s">
        <v>467</v>
      </c>
      <c r="B46" s="6" t="s">
        <v>20</v>
      </c>
      <c r="C46" s="7">
        <v>45824.0</v>
      </c>
      <c r="D46" s="6" t="s">
        <v>468</v>
      </c>
      <c r="E46" s="6" t="s">
        <v>290</v>
      </c>
      <c r="F46" s="6" t="s">
        <v>469</v>
      </c>
      <c r="G46" s="6" t="s">
        <v>470</v>
      </c>
      <c r="H46" s="6" t="s">
        <v>471</v>
      </c>
      <c r="I46" s="6" t="s">
        <v>472</v>
      </c>
      <c r="J46" s="2" t="s">
        <v>27</v>
      </c>
      <c r="K46" s="2" t="s">
        <v>199</v>
      </c>
    </row>
    <row r="47">
      <c r="A47" s="2" t="s">
        <v>473</v>
      </c>
      <c r="B47" s="6" t="s">
        <v>20</v>
      </c>
      <c r="C47" s="7">
        <v>45824.0</v>
      </c>
      <c r="D47" s="22" t="s">
        <v>474</v>
      </c>
      <c r="E47" s="22"/>
      <c r="F47" s="22"/>
      <c r="G47" s="22"/>
      <c r="H47" s="22"/>
      <c r="I47" s="22"/>
      <c r="J47" s="23"/>
      <c r="K47" s="2"/>
    </row>
    <row r="48">
      <c r="A48" s="2" t="s">
        <v>475</v>
      </c>
      <c r="B48" s="6" t="s">
        <v>20</v>
      </c>
      <c r="C48" s="7">
        <v>45824.0</v>
      </c>
      <c r="D48" s="6" t="s">
        <v>476</v>
      </c>
      <c r="E48" s="6" t="s">
        <v>411</v>
      </c>
      <c r="F48" s="6" t="s">
        <v>477</v>
      </c>
      <c r="G48" s="6" t="s">
        <v>478</v>
      </c>
      <c r="H48" s="6" t="s">
        <v>479</v>
      </c>
      <c r="I48" s="6" t="s">
        <v>480</v>
      </c>
      <c r="J48" s="2" t="s">
        <v>27</v>
      </c>
      <c r="K48" s="2" t="s">
        <v>140</v>
      </c>
    </row>
    <row r="49">
      <c r="A49" s="2" t="s">
        <v>481</v>
      </c>
      <c r="B49" s="6" t="s">
        <v>154</v>
      </c>
      <c r="C49" s="7">
        <v>45824.0</v>
      </c>
      <c r="D49" s="6" t="s">
        <v>482</v>
      </c>
      <c r="E49" s="6" t="s">
        <v>411</v>
      </c>
      <c r="F49" s="6" t="s">
        <v>483</v>
      </c>
      <c r="G49" s="6" t="s">
        <v>478</v>
      </c>
      <c r="H49" s="6" t="s">
        <v>265</v>
      </c>
      <c r="I49" s="6" t="s">
        <v>484</v>
      </c>
      <c r="J49" s="2" t="s">
        <v>27</v>
      </c>
      <c r="K49" s="2" t="s">
        <v>140</v>
      </c>
    </row>
    <row r="50">
      <c r="A50" s="2" t="s">
        <v>485</v>
      </c>
      <c r="B50" s="6" t="s">
        <v>154</v>
      </c>
      <c r="C50" s="7">
        <v>45824.0</v>
      </c>
      <c r="D50" s="6" t="s">
        <v>486</v>
      </c>
      <c r="E50" s="6" t="s">
        <v>411</v>
      </c>
      <c r="F50" s="6" t="s">
        <v>487</v>
      </c>
      <c r="G50" s="6" t="s">
        <v>478</v>
      </c>
      <c r="H50" s="6" t="s">
        <v>488</v>
      </c>
      <c r="I50" s="6" t="s">
        <v>489</v>
      </c>
      <c r="J50" s="2" t="s">
        <v>27</v>
      </c>
      <c r="K50" s="2" t="s">
        <v>140</v>
      </c>
    </row>
    <row r="51">
      <c r="A51" s="2" t="s">
        <v>490</v>
      </c>
      <c r="B51" s="6" t="s">
        <v>154</v>
      </c>
      <c r="C51" s="7">
        <v>45824.0</v>
      </c>
      <c r="D51" s="6" t="s">
        <v>491</v>
      </c>
      <c r="E51" s="6" t="s">
        <v>411</v>
      </c>
      <c r="F51" s="6" t="s">
        <v>492</v>
      </c>
      <c r="G51" s="6" t="s">
        <v>493</v>
      </c>
      <c r="H51" s="6" t="s">
        <v>494</v>
      </c>
      <c r="I51" s="6" t="s">
        <v>495</v>
      </c>
      <c r="J51" s="2" t="s">
        <v>27</v>
      </c>
      <c r="K51" s="2" t="s">
        <v>140</v>
      </c>
    </row>
    <row r="52">
      <c r="A52" s="2" t="s">
        <v>496</v>
      </c>
      <c r="B52" s="6" t="s">
        <v>154</v>
      </c>
      <c r="C52" s="7">
        <v>45824.0</v>
      </c>
      <c r="D52" s="6" t="s">
        <v>497</v>
      </c>
      <c r="E52" s="6" t="s">
        <v>498</v>
      </c>
      <c r="F52" s="6" t="s">
        <v>499</v>
      </c>
      <c r="G52" s="6" t="s">
        <v>500</v>
      </c>
      <c r="H52" s="6" t="s">
        <v>494</v>
      </c>
      <c r="I52" s="6" t="s">
        <v>501</v>
      </c>
      <c r="J52" s="2" t="s">
        <v>27</v>
      </c>
      <c r="K52" s="2" t="s">
        <v>140</v>
      </c>
    </row>
    <row r="53">
      <c r="A53" s="2" t="s">
        <v>502</v>
      </c>
      <c r="B53" s="6" t="s">
        <v>20</v>
      </c>
      <c r="C53" s="7">
        <v>45824.0</v>
      </c>
      <c r="D53" s="6" t="s">
        <v>503</v>
      </c>
      <c r="E53" s="6" t="s">
        <v>411</v>
      </c>
      <c r="F53" s="6" t="s">
        <v>504</v>
      </c>
      <c r="G53" s="6" t="s">
        <v>505</v>
      </c>
      <c r="H53" s="6" t="s">
        <v>506</v>
      </c>
      <c r="I53" s="6" t="s">
        <v>507</v>
      </c>
      <c r="J53" s="2" t="s">
        <v>27</v>
      </c>
      <c r="K53" s="2" t="s">
        <v>140</v>
      </c>
    </row>
    <row r="54">
      <c r="A54" s="2" t="s">
        <v>508</v>
      </c>
      <c r="B54" s="6" t="s">
        <v>154</v>
      </c>
      <c r="C54" s="7">
        <v>45824.0</v>
      </c>
      <c r="D54" s="6" t="s">
        <v>509</v>
      </c>
      <c r="E54" s="6" t="s">
        <v>411</v>
      </c>
      <c r="F54" s="6" t="s">
        <v>510</v>
      </c>
      <c r="G54" s="6" t="s">
        <v>505</v>
      </c>
      <c r="H54" s="6" t="s">
        <v>265</v>
      </c>
      <c r="I54" s="6" t="s">
        <v>484</v>
      </c>
      <c r="J54" s="2" t="s">
        <v>27</v>
      </c>
      <c r="K54" s="2" t="s">
        <v>140</v>
      </c>
    </row>
    <row r="55">
      <c r="A55" s="2" t="s">
        <v>511</v>
      </c>
      <c r="B55" s="6" t="s">
        <v>154</v>
      </c>
      <c r="C55" s="7">
        <v>45824.0</v>
      </c>
      <c r="D55" s="6" t="s">
        <v>512</v>
      </c>
      <c r="E55" s="6" t="s">
        <v>411</v>
      </c>
      <c r="F55" s="6" t="s">
        <v>513</v>
      </c>
      <c r="G55" s="6" t="s">
        <v>505</v>
      </c>
      <c r="H55" s="6" t="s">
        <v>488</v>
      </c>
      <c r="I55" s="6" t="s">
        <v>489</v>
      </c>
      <c r="J55" s="2" t="s">
        <v>27</v>
      </c>
      <c r="K55" s="2" t="s">
        <v>140</v>
      </c>
    </row>
    <row r="56">
      <c r="A56" s="2" t="s">
        <v>514</v>
      </c>
      <c r="B56" s="6" t="s">
        <v>154</v>
      </c>
      <c r="C56" s="7">
        <v>45824.0</v>
      </c>
      <c r="D56" s="6" t="s">
        <v>491</v>
      </c>
      <c r="E56" s="6" t="s">
        <v>411</v>
      </c>
      <c r="F56" s="6" t="s">
        <v>515</v>
      </c>
      <c r="G56" s="6" t="s">
        <v>516</v>
      </c>
      <c r="H56" s="6" t="s">
        <v>494</v>
      </c>
      <c r="I56" s="6" t="s">
        <v>495</v>
      </c>
      <c r="J56" s="2" t="s">
        <v>27</v>
      </c>
      <c r="K56" s="2" t="s">
        <v>140</v>
      </c>
    </row>
    <row r="57">
      <c r="A57" s="2" t="s">
        <v>517</v>
      </c>
      <c r="B57" s="6" t="s">
        <v>20</v>
      </c>
      <c r="C57" s="7">
        <v>45824.0</v>
      </c>
      <c r="D57" s="6" t="s">
        <v>518</v>
      </c>
      <c r="E57" s="6" t="s">
        <v>411</v>
      </c>
      <c r="F57" s="6" t="s">
        <v>519</v>
      </c>
      <c r="G57" s="6" t="s">
        <v>520</v>
      </c>
      <c r="H57" s="6" t="s">
        <v>521</v>
      </c>
      <c r="I57" s="6" t="s">
        <v>522</v>
      </c>
      <c r="J57" s="2" t="s">
        <v>27</v>
      </c>
      <c r="K57" s="2" t="s">
        <v>140</v>
      </c>
    </row>
    <row r="58">
      <c r="A58" s="2" t="s">
        <v>523</v>
      </c>
      <c r="B58" s="6" t="s">
        <v>154</v>
      </c>
      <c r="C58" s="7">
        <v>45824.0</v>
      </c>
      <c r="D58" s="6" t="s">
        <v>524</v>
      </c>
      <c r="E58" s="6" t="s">
        <v>411</v>
      </c>
      <c r="F58" s="6" t="s">
        <v>525</v>
      </c>
      <c r="G58" s="6" t="s">
        <v>520</v>
      </c>
      <c r="H58" s="6" t="s">
        <v>526</v>
      </c>
      <c r="I58" s="6" t="s">
        <v>527</v>
      </c>
      <c r="J58" s="2" t="s">
        <v>27</v>
      </c>
      <c r="K58" s="2" t="s">
        <v>140</v>
      </c>
    </row>
    <row r="59">
      <c r="A59" s="2" t="s">
        <v>528</v>
      </c>
      <c r="B59" s="6" t="s">
        <v>20</v>
      </c>
      <c r="C59" s="7">
        <v>45824.0</v>
      </c>
      <c r="D59" s="6" t="s">
        <v>529</v>
      </c>
      <c r="E59" s="6" t="s">
        <v>411</v>
      </c>
      <c r="F59" s="6" t="s">
        <v>530</v>
      </c>
      <c r="G59" s="6" t="s">
        <v>520</v>
      </c>
      <c r="H59" s="6" t="s">
        <v>521</v>
      </c>
      <c r="I59" s="6" t="s">
        <v>522</v>
      </c>
      <c r="J59" s="2" t="s">
        <v>27</v>
      </c>
      <c r="K59" s="2" t="s">
        <v>140</v>
      </c>
    </row>
    <row r="60">
      <c r="A60" s="2" t="s">
        <v>531</v>
      </c>
      <c r="B60" s="6" t="s">
        <v>154</v>
      </c>
      <c r="C60" s="7">
        <v>45824.0</v>
      </c>
      <c r="D60" s="6" t="s">
        <v>532</v>
      </c>
      <c r="E60" s="6" t="s">
        <v>411</v>
      </c>
      <c r="F60" s="6" t="s">
        <v>533</v>
      </c>
      <c r="G60" s="6" t="s">
        <v>534</v>
      </c>
      <c r="H60" s="6" t="s">
        <v>488</v>
      </c>
      <c r="I60" s="6" t="s">
        <v>489</v>
      </c>
      <c r="J60" s="2" t="s">
        <v>27</v>
      </c>
      <c r="K60" s="2" t="s">
        <v>140</v>
      </c>
    </row>
    <row r="61">
      <c r="A61" s="2" t="s">
        <v>535</v>
      </c>
      <c r="B61" s="6" t="s">
        <v>154</v>
      </c>
      <c r="C61" s="7">
        <v>45824.0</v>
      </c>
      <c r="D61" s="6" t="s">
        <v>491</v>
      </c>
      <c r="E61" s="6" t="s">
        <v>411</v>
      </c>
      <c r="F61" s="6" t="s">
        <v>536</v>
      </c>
      <c r="G61" s="6" t="s">
        <v>516</v>
      </c>
      <c r="H61" s="6" t="s">
        <v>494</v>
      </c>
      <c r="I61" s="6" t="s">
        <v>495</v>
      </c>
      <c r="J61" s="2" t="s">
        <v>27</v>
      </c>
      <c r="K61" s="2" t="s">
        <v>140</v>
      </c>
    </row>
    <row r="62">
      <c r="C62" s="24"/>
    </row>
    <row r="63">
      <c r="C63" s="24"/>
    </row>
    <row r="64">
      <c r="C64" s="24"/>
    </row>
    <row r="65">
      <c r="C65" s="24"/>
    </row>
  </sheetData>
  <dataValidations>
    <dataValidation type="list" allowBlank="1" showErrorMessage="1" sqref="B10:B61">
      <formula1>"Positive,Negative"</formula1>
    </dataValidation>
    <dataValidation type="list" allowBlank="1" showErrorMessage="1" sqref="J10:J61">
      <formula1>"Pass,Fail"</formula1>
    </dataValidation>
    <dataValidation type="list" allowBlank="1" showErrorMessage="1" sqref="K10:K61">
      <formula1>"Low,Medium,High"</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9.5"/>
  </cols>
  <sheetData>
    <row r="2">
      <c r="B2" s="1"/>
      <c r="C2" s="14" t="s">
        <v>0</v>
      </c>
      <c r="D2" s="2" t="s">
        <v>1</v>
      </c>
    </row>
    <row r="3">
      <c r="B3" s="1"/>
      <c r="C3" s="14" t="s">
        <v>2</v>
      </c>
      <c r="D3" s="2" t="s">
        <v>537</v>
      </c>
    </row>
    <row r="4">
      <c r="B4" s="1"/>
      <c r="C4" s="14" t="s">
        <v>4</v>
      </c>
      <c r="D4" s="2" t="s">
        <v>5</v>
      </c>
      <c r="F4" s="18" t="s">
        <v>538</v>
      </c>
    </row>
    <row r="5">
      <c r="B5" s="1"/>
      <c r="C5" s="14" t="s">
        <v>6</v>
      </c>
      <c r="D5" s="3">
        <v>45821.0</v>
      </c>
      <c r="F5" s="17" t="s">
        <v>539</v>
      </c>
    </row>
    <row r="6">
      <c r="B6" s="1"/>
      <c r="C6" s="14" t="s">
        <v>7</v>
      </c>
      <c r="D6" s="4"/>
    </row>
    <row r="7">
      <c r="B7" s="1"/>
      <c r="C7" s="14" t="s">
        <v>8</v>
      </c>
      <c r="D7" s="4"/>
    </row>
    <row r="9">
      <c r="A9" s="5" t="s">
        <v>9</v>
      </c>
      <c r="B9" s="5" t="s">
        <v>10</v>
      </c>
      <c r="C9" s="5" t="s">
        <v>11</v>
      </c>
      <c r="D9" s="5" t="s">
        <v>12</v>
      </c>
      <c r="E9" s="5" t="s">
        <v>13</v>
      </c>
      <c r="F9" s="5" t="s">
        <v>14</v>
      </c>
      <c r="G9" s="5" t="s">
        <v>15</v>
      </c>
      <c r="H9" s="5" t="s">
        <v>16</v>
      </c>
      <c r="I9" s="5" t="s">
        <v>17</v>
      </c>
      <c r="J9" s="5" t="s">
        <v>18</v>
      </c>
      <c r="K9" s="5" t="s">
        <v>49</v>
      </c>
    </row>
    <row r="10">
      <c r="A10" s="2" t="s">
        <v>540</v>
      </c>
      <c r="B10" s="6" t="s">
        <v>20</v>
      </c>
      <c r="C10" s="7">
        <v>45821.0</v>
      </c>
      <c r="D10" s="6" t="s">
        <v>541</v>
      </c>
      <c r="E10" s="6" t="s">
        <v>542</v>
      </c>
      <c r="F10" s="6" t="s">
        <v>543</v>
      </c>
      <c r="G10" s="6" t="s">
        <v>544</v>
      </c>
      <c r="H10" s="6" t="s">
        <v>545</v>
      </c>
      <c r="I10" s="6" t="s">
        <v>546</v>
      </c>
      <c r="J10" s="2" t="s">
        <v>27</v>
      </c>
      <c r="K10" s="2" t="s">
        <v>57</v>
      </c>
    </row>
  </sheetData>
  <dataValidations>
    <dataValidation type="list" allowBlank="1" showErrorMessage="1" sqref="B10">
      <formula1>"Positive,Negative"</formula1>
    </dataValidation>
    <dataValidation type="list" allowBlank="1" showErrorMessage="1" sqref="J10">
      <formula1>"Pass,Fail"</formula1>
    </dataValidation>
    <dataValidation type="list" allowBlank="1" showErrorMessage="1" sqref="K10">
      <formula1>"Low,Medium,High"</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0.88"/>
    <col customWidth="1" min="5" max="5" width="26.5"/>
    <col customWidth="1" min="6" max="6" width="25.25"/>
    <col customWidth="1" min="7" max="7" width="26.25"/>
    <col customWidth="1" min="8" max="8" width="19.75"/>
    <col customWidth="1" min="9" max="9" width="18.5"/>
  </cols>
  <sheetData>
    <row r="2">
      <c r="B2" s="1"/>
      <c r="C2" s="14" t="s">
        <v>0</v>
      </c>
      <c r="D2" s="2" t="s">
        <v>1</v>
      </c>
    </row>
    <row r="3">
      <c r="B3" s="1"/>
      <c r="C3" s="14" t="s">
        <v>2</v>
      </c>
      <c r="D3" s="2" t="s">
        <v>547</v>
      </c>
    </row>
    <row r="4">
      <c r="B4" s="1"/>
      <c r="C4" s="14" t="s">
        <v>4</v>
      </c>
      <c r="D4" s="2" t="s">
        <v>5</v>
      </c>
      <c r="F4" s="16"/>
    </row>
    <row r="5">
      <c r="B5" s="1"/>
      <c r="C5" s="14" t="s">
        <v>6</v>
      </c>
      <c r="D5" s="3">
        <v>45824.0</v>
      </c>
      <c r="F5" s="16"/>
    </row>
    <row r="6">
      <c r="B6" s="1"/>
      <c r="C6" s="14" t="s">
        <v>7</v>
      </c>
      <c r="D6" s="4"/>
    </row>
    <row r="7">
      <c r="B7" s="1"/>
      <c r="C7" s="14" t="s">
        <v>8</v>
      </c>
      <c r="D7" s="4"/>
    </row>
    <row r="9">
      <c r="A9" s="5" t="s">
        <v>9</v>
      </c>
      <c r="B9" s="5" t="s">
        <v>10</v>
      </c>
      <c r="C9" s="5" t="s">
        <v>11</v>
      </c>
      <c r="D9" s="5" t="s">
        <v>12</v>
      </c>
      <c r="E9" s="5" t="s">
        <v>13</v>
      </c>
      <c r="F9" s="5" t="s">
        <v>14</v>
      </c>
      <c r="G9" s="5" t="s">
        <v>15</v>
      </c>
      <c r="H9" s="5" t="s">
        <v>16</v>
      </c>
      <c r="I9" s="5" t="s">
        <v>17</v>
      </c>
      <c r="J9" s="5" t="s">
        <v>18</v>
      </c>
      <c r="K9" s="5" t="s">
        <v>49</v>
      </c>
    </row>
    <row r="10">
      <c r="A10" s="2" t="s">
        <v>548</v>
      </c>
      <c r="B10" s="6" t="s">
        <v>20</v>
      </c>
      <c r="C10" s="7">
        <v>45824.0</v>
      </c>
      <c r="D10" s="6" t="s">
        <v>549</v>
      </c>
      <c r="E10" s="6" t="s">
        <v>550</v>
      </c>
      <c r="F10" s="6" t="s">
        <v>551</v>
      </c>
      <c r="G10" s="6" t="s">
        <v>552</v>
      </c>
      <c r="H10" s="6" t="s">
        <v>553</v>
      </c>
      <c r="I10" s="6" t="s">
        <v>553</v>
      </c>
      <c r="J10" s="2" t="s">
        <v>27</v>
      </c>
      <c r="K10" s="2" t="s">
        <v>57</v>
      </c>
    </row>
    <row r="11">
      <c r="A11" s="2" t="s">
        <v>554</v>
      </c>
      <c r="B11" s="6" t="s">
        <v>154</v>
      </c>
      <c r="C11" s="7">
        <v>45824.0</v>
      </c>
      <c r="D11" s="6" t="s">
        <v>555</v>
      </c>
      <c r="E11" s="6" t="s">
        <v>550</v>
      </c>
      <c r="F11" s="6" t="s">
        <v>556</v>
      </c>
      <c r="G11" s="6" t="s">
        <v>552</v>
      </c>
      <c r="H11" s="6" t="s">
        <v>265</v>
      </c>
      <c r="I11" s="6" t="s">
        <v>557</v>
      </c>
      <c r="J11" s="2" t="s">
        <v>27</v>
      </c>
      <c r="K11" s="2" t="s">
        <v>57</v>
      </c>
    </row>
    <row r="12">
      <c r="A12" s="2" t="s">
        <v>558</v>
      </c>
      <c r="B12" s="6" t="s">
        <v>154</v>
      </c>
      <c r="C12" s="7">
        <v>45824.0</v>
      </c>
      <c r="D12" s="6" t="s">
        <v>559</v>
      </c>
      <c r="E12" s="6" t="s">
        <v>550</v>
      </c>
      <c r="F12" s="6" t="s">
        <v>560</v>
      </c>
      <c r="G12" s="6" t="s">
        <v>552</v>
      </c>
      <c r="H12" s="6" t="s">
        <v>561</v>
      </c>
      <c r="I12" s="6" t="s">
        <v>562</v>
      </c>
      <c r="J12" s="2" t="s">
        <v>27</v>
      </c>
      <c r="K12" s="2" t="s">
        <v>199</v>
      </c>
    </row>
    <row r="13">
      <c r="A13" s="2" t="s">
        <v>563</v>
      </c>
      <c r="B13" s="6" t="s">
        <v>154</v>
      </c>
      <c r="C13" s="7">
        <v>45824.0</v>
      </c>
      <c r="D13" s="6" t="s">
        <v>564</v>
      </c>
      <c r="E13" s="6" t="s">
        <v>550</v>
      </c>
      <c r="F13" s="6" t="s">
        <v>565</v>
      </c>
      <c r="G13" s="6" t="s">
        <v>566</v>
      </c>
      <c r="H13" s="20" t="s">
        <v>265</v>
      </c>
      <c r="I13" s="20" t="s">
        <v>567</v>
      </c>
      <c r="J13" s="2" t="s">
        <v>165</v>
      </c>
      <c r="K13" s="2" t="s">
        <v>199</v>
      </c>
    </row>
    <row r="14">
      <c r="A14" s="2" t="s">
        <v>568</v>
      </c>
      <c r="B14" s="6" t="s">
        <v>154</v>
      </c>
      <c r="C14" s="7">
        <v>45824.0</v>
      </c>
      <c r="D14" s="6" t="s">
        <v>569</v>
      </c>
      <c r="E14" s="6" t="s">
        <v>550</v>
      </c>
      <c r="F14" s="6" t="s">
        <v>570</v>
      </c>
      <c r="G14" s="6" t="s">
        <v>571</v>
      </c>
      <c r="H14" s="20" t="s">
        <v>265</v>
      </c>
      <c r="I14" s="6" t="s">
        <v>557</v>
      </c>
      <c r="J14" s="2" t="s">
        <v>27</v>
      </c>
      <c r="K14" s="2" t="s">
        <v>57</v>
      </c>
    </row>
    <row r="15">
      <c r="A15" s="2" t="s">
        <v>572</v>
      </c>
      <c r="B15" s="6" t="s">
        <v>154</v>
      </c>
      <c r="C15" s="7">
        <v>45824.0</v>
      </c>
      <c r="D15" s="6" t="s">
        <v>573</v>
      </c>
      <c r="E15" s="6" t="s">
        <v>550</v>
      </c>
      <c r="F15" s="6" t="s">
        <v>574</v>
      </c>
      <c r="G15" s="6" t="s">
        <v>575</v>
      </c>
      <c r="H15" s="20" t="s">
        <v>265</v>
      </c>
      <c r="I15" s="6" t="s">
        <v>557</v>
      </c>
      <c r="J15" s="2" t="s">
        <v>27</v>
      </c>
      <c r="K15" s="2" t="s">
        <v>57</v>
      </c>
    </row>
    <row r="16">
      <c r="A16" s="2" t="s">
        <v>576</v>
      </c>
      <c r="B16" s="6" t="s">
        <v>20</v>
      </c>
      <c r="C16" s="7">
        <v>45824.0</v>
      </c>
      <c r="D16" s="6" t="s">
        <v>577</v>
      </c>
      <c r="E16" s="6" t="s">
        <v>550</v>
      </c>
      <c r="F16" s="6" t="s">
        <v>578</v>
      </c>
      <c r="G16" s="6" t="s">
        <v>579</v>
      </c>
      <c r="H16" s="20" t="s">
        <v>580</v>
      </c>
      <c r="I16" s="20" t="s">
        <v>581</v>
      </c>
      <c r="J16" s="2" t="s">
        <v>27</v>
      </c>
      <c r="K16" s="2" t="s">
        <v>199</v>
      </c>
    </row>
  </sheetData>
  <dataValidations>
    <dataValidation type="list" allowBlank="1" showErrorMessage="1" sqref="B10:B16">
      <formula1>"Positive,Negative"</formula1>
    </dataValidation>
    <dataValidation type="list" allowBlank="1" showErrorMessage="1" sqref="J10:J16">
      <formula1>"Pass,Fail"</formula1>
    </dataValidation>
    <dataValidation type="list" allowBlank="1" showErrorMessage="1" sqref="K10:K16">
      <formula1>"Low,Medium,High"</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0.88"/>
    <col customWidth="1" min="5" max="5" width="19.63"/>
    <col customWidth="1" min="6" max="6" width="24.0"/>
    <col customWidth="1" min="7" max="7" width="29.88"/>
    <col customWidth="1" min="8" max="8" width="21.25"/>
    <col customWidth="1" min="9" max="9" width="21.63"/>
  </cols>
  <sheetData>
    <row r="2">
      <c r="B2" s="1"/>
      <c r="C2" s="14" t="s">
        <v>0</v>
      </c>
      <c r="D2" s="2" t="s">
        <v>1</v>
      </c>
    </row>
    <row r="3">
      <c r="B3" s="1"/>
      <c r="C3" s="14" t="s">
        <v>2</v>
      </c>
      <c r="D3" s="2" t="s">
        <v>582</v>
      </c>
    </row>
    <row r="4">
      <c r="B4" s="1"/>
      <c r="C4" s="14" t="s">
        <v>4</v>
      </c>
      <c r="D4" s="2" t="s">
        <v>5</v>
      </c>
      <c r="F4" s="16"/>
    </row>
    <row r="5">
      <c r="B5" s="1"/>
      <c r="C5" s="14" t="s">
        <v>6</v>
      </c>
      <c r="D5" s="3">
        <v>45824.0</v>
      </c>
      <c r="F5" s="16"/>
    </row>
    <row r="6">
      <c r="B6" s="1"/>
      <c r="C6" s="14" t="s">
        <v>7</v>
      </c>
      <c r="D6" s="4"/>
    </row>
    <row r="7">
      <c r="B7" s="1"/>
      <c r="C7" s="14" t="s">
        <v>8</v>
      </c>
      <c r="D7" s="4"/>
    </row>
    <row r="9">
      <c r="A9" s="5" t="s">
        <v>9</v>
      </c>
      <c r="B9" s="5" t="s">
        <v>10</v>
      </c>
      <c r="C9" s="5" t="s">
        <v>11</v>
      </c>
      <c r="D9" s="5" t="s">
        <v>12</v>
      </c>
      <c r="E9" s="5" t="s">
        <v>13</v>
      </c>
      <c r="F9" s="5" t="s">
        <v>14</v>
      </c>
      <c r="G9" s="5" t="s">
        <v>15</v>
      </c>
      <c r="H9" s="5" t="s">
        <v>16</v>
      </c>
      <c r="I9" s="5" t="s">
        <v>17</v>
      </c>
      <c r="J9" s="5" t="s">
        <v>18</v>
      </c>
      <c r="K9" s="5" t="s">
        <v>49</v>
      </c>
    </row>
    <row r="10">
      <c r="A10" s="2" t="s">
        <v>583</v>
      </c>
      <c r="B10" s="6" t="s">
        <v>20</v>
      </c>
      <c r="C10" s="7">
        <v>45824.0</v>
      </c>
      <c r="D10" s="6" t="s">
        <v>577</v>
      </c>
      <c r="E10" s="6" t="s">
        <v>550</v>
      </c>
      <c r="F10" s="6" t="s">
        <v>578</v>
      </c>
      <c r="G10" s="6" t="s">
        <v>579</v>
      </c>
      <c r="H10" s="20" t="s">
        <v>580</v>
      </c>
      <c r="I10" s="20" t="s">
        <v>581</v>
      </c>
      <c r="J10" s="2" t="s">
        <v>27</v>
      </c>
      <c r="K10" s="2" t="s">
        <v>199</v>
      </c>
    </row>
    <row r="11">
      <c r="A11" s="2" t="s">
        <v>584</v>
      </c>
      <c r="B11" s="6" t="s">
        <v>20</v>
      </c>
      <c r="C11" s="7">
        <v>45824.0</v>
      </c>
      <c r="D11" s="6" t="s">
        <v>585</v>
      </c>
      <c r="E11" s="6" t="s">
        <v>550</v>
      </c>
      <c r="F11" s="6" t="s">
        <v>586</v>
      </c>
      <c r="G11" s="6" t="s">
        <v>587</v>
      </c>
      <c r="H11" s="6" t="s">
        <v>553</v>
      </c>
      <c r="I11" s="6" t="s">
        <v>553</v>
      </c>
      <c r="J11" s="2" t="s">
        <v>27</v>
      </c>
      <c r="K11" s="2" t="s">
        <v>57</v>
      </c>
    </row>
    <row r="12">
      <c r="A12" s="2" t="s">
        <v>588</v>
      </c>
      <c r="B12" s="6" t="s">
        <v>154</v>
      </c>
      <c r="C12" s="7">
        <v>45824.0</v>
      </c>
      <c r="D12" s="6" t="s">
        <v>589</v>
      </c>
      <c r="E12" s="6" t="s">
        <v>550</v>
      </c>
      <c r="F12" s="6" t="s">
        <v>590</v>
      </c>
      <c r="G12" s="6" t="s">
        <v>587</v>
      </c>
      <c r="H12" s="6" t="s">
        <v>265</v>
      </c>
      <c r="I12" s="6" t="s">
        <v>557</v>
      </c>
      <c r="J12" s="2" t="s">
        <v>27</v>
      </c>
      <c r="K12" s="2" t="s">
        <v>57</v>
      </c>
    </row>
    <row r="13">
      <c r="A13" s="2" t="s">
        <v>591</v>
      </c>
      <c r="B13" s="6" t="s">
        <v>154</v>
      </c>
      <c r="C13" s="7">
        <v>45824.0</v>
      </c>
      <c r="D13" s="6" t="s">
        <v>592</v>
      </c>
      <c r="E13" s="6" t="s">
        <v>550</v>
      </c>
      <c r="F13" s="6" t="s">
        <v>593</v>
      </c>
      <c r="G13" s="6" t="s">
        <v>587</v>
      </c>
      <c r="H13" s="6" t="s">
        <v>561</v>
      </c>
      <c r="I13" s="6" t="s">
        <v>562</v>
      </c>
      <c r="J13" s="2" t="s">
        <v>27</v>
      </c>
      <c r="K13" s="2" t="s">
        <v>199</v>
      </c>
    </row>
    <row r="14">
      <c r="A14" s="2" t="s">
        <v>594</v>
      </c>
      <c r="B14" s="6" t="s">
        <v>154</v>
      </c>
      <c r="C14" s="7">
        <v>45824.0</v>
      </c>
      <c r="D14" s="6" t="s">
        <v>595</v>
      </c>
      <c r="E14" s="6" t="s">
        <v>550</v>
      </c>
      <c r="F14" s="6" t="s">
        <v>596</v>
      </c>
      <c r="G14" s="6" t="s">
        <v>597</v>
      </c>
      <c r="H14" s="20" t="s">
        <v>265</v>
      </c>
      <c r="I14" s="20" t="s">
        <v>567</v>
      </c>
      <c r="J14" s="2" t="s">
        <v>165</v>
      </c>
      <c r="K14" s="2" t="s">
        <v>199</v>
      </c>
    </row>
    <row r="15">
      <c r="A15" s="2" t="s">
        <v>598</v>
      </c>
      <c r="B15" s="6" t="s">
        <v>154</v>
      </c>
      <c r="C15" s="7">
        <v>45824.0</v>
      </c>
      <c r="D15" s="6" t="s">
        <v>599</v>
      </c>
      <c r="E15" s="6" t="s">
        <v>550</v>
      </c>
      <c r="F15" s="6" t="s">
        <v>600</v>
      </c>
      <c r="G15" s="6" t="s">
        <v>601</v>
      </c>
      <c r="H15" s="20" t="s">
        <v>265</v>
      </c>
      <c r="I15" s="6" t="s">
        <v>557</v>
      </c>
      <c r="J15" s="2" t="s">
        <v>27</v>
      </c>
      <c r="K15" s="2" t="s">
        <v>57</v>
      </c>
    </row>
    <row r="16">
      <c r="A16" s="2" t="s">
        <v>602</v>
      </c>
      <c r="B16" s="6" t="s">
        <v>154</v>
      </c>
      <c r="C16" s="7">
        <v>45824.0</v>
      </c>
      <c r="D16" s="6" t="s">
        <v>603</v>
      </c>
      <c r="E16" s="6" t="s">
        <v>550</v>
      </c>
      <c r="F16" s="6" t="s">
        <v>604</v>
      </c>
      <c r="G16" s="6" t="s">
        <v>605</v>
      </c>
      <c r="H16" s="20" t="s">
        <v>265</v>
      </c>
      <c r="I16" s="6" t="s">
        <v>557</v>
      </c>
      <c r="J16" s="2" t="s">
        <v>27</v>
      </c>
      <c r="K16" s="2" t="s">
        <v>57</v>
      </c>
    </row>
  </sheetData>
  <dataValidations>
    <dataValidation type="list" allowBlank="1" showErrorMessage="1" sqref="B10:B16">
      <formula1>"Positive,Negative"</formula1>
    </dataValidation>
    <dataValidation type="list" allowBlank="1" showErrorMessage="1" sqref="J10:J16">
      <formula1>"Pass,Fail"</formula1>
    </dataValidation>
    <dataValidation type="list" allowBlank="1" showErrorMessage="1" sqref="K10:K16">
      <formula1>"Low,Medium,High"</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2.0"/>
    <col customWidth="1" min="5" max="5" width="20.13"/>
    <col customWidth="1" min="6" max="6" width="21.75"/>
    <col customWidth="1" min="7" max="7" width="20.75"/>
    <col customWidth="1" min="8" max="8" width="24.38"/>
    <col customWidth="1" min="9" max="9" width="18.75"/>
  </cols>
  <sheetData>
    <row r="2">
      <c r="B2" s="1"/>
      <c r="C2" s="14" t="s">
        <v>0</v>
      </c>
      <c r="D2" s="2" t="s">
        <v>1</v>
      </c>
    </row>
    <row r="3">
      <c r="B3" s="1"/>
      <c r="C3" s="14" t="s">
        <v>2</v>
      </c>
      <c r="D3" s="2" t="s">
        <v>606</v>
      </c>
    </row>
    <row r="4">
      <c r="B4" s="1"/>
      <c r="C4" s="14" t="s">
        <v>4</v>
      </c>
      <c r="D4" s="2" t="s">
        <v>5</v>
      </c>
    </row>
    <row r="5">
      <c r="B5" s="1"/>
      <c r="C5" s="14" t="s">
        <v>6</v>
      </c>
      <c r="D5" s="3">
        <v>45820.0</v>
      </c>
    </row>
    <row r="6">
      <c r="B6" s="1"/>
      <c r="C6" s="14" t="s">
        <v>7</v>
      </c>
      <c r="D6" s="4"/>
    </row>
    <row r="7">
      <c r="B7" s="1"/>
      <c r="C7" s="14" t="s">
        <v>8</v>
      </c>
      <c r="D7" s="4"/>
    </row>
    <row r="9">
      <c r="A9" s="5" t="s">
        <v>9</v>
      </c>
      <c r="B9" s="5" t="s">
        <v>10</v>
      </c>
      <c r="C9" s="5" t="s">
        <v>11</v>
      </c>
      <c r="D9" s="5" t="s">
        <v>12</v>
      </c>
      <c r="E9" s="5" t="s">
        <v>13</v>
      </c>
      <c r="F9" s="5" t="s">
        <v>14</v>
      </c>
      <c r="G9" s="5" t="s">
        <v>15</v>
      </c>
      <c r="H9" s="5" t="s">
        <v>16</v>
      </c>
      <c r="I9" s="5" t="s">
        <v>17</v>
      </c>
      <c r="J9" s="5" t="s">
        <v>18</v>
      </c>
      <c r="K9" s="5" t="s">
        <v>49</v>
      </c>
    </row>
    <row r="10">
      <c r="A10" s="2" t="s">
        <v>607</v>
      </c>
      <c r="B10" s="6" t="s">
        <v>20</v>
      </c>
      <c r="C10" s="7">
        <v>45820.0</v>
      </c>
      <c r="D10" s="6" t="s">
        <v>608</v>
      </c>
      <c r="E10" s="6" t="s">
        <v>609</v>
      </c>
      <c r="F10" s="6" t="s">
        <v>610</v>
      </c>
      <c r="G10" s="6" t="s">
        <v>611</v>
      </c>
      <c r="H10" s="6" t="s">
        <v>612</v>
      </c>
      <c r="I10" s="6" t="s">
        <v>613</v>
      </c>
      <c r="J10" s="2" t="s">
        <v>27</v>
      </c>
      <c r="K10" s="2" t="s">
        <v>57</v>
      </c>
    </row>
    <row r="11">
      <c r="A11" s="2" t="s">
        <v>614</v>
      </c>
      <c r="B11" s="6" t="s">
        <v>20</v>
      </c>
      <c r="C11" s="7">
        <v>45820.0</v>
      </c>
      <c r="D11" s="6" t="s">
        <v>615</v>
      </c>
      <c r="E11" s="6" t="s">
        <v>616</v>
      </c>
      <c r="F11" s="6" t="s">
        <v>617</v>
      </c>
      <c r="G11" s="6" t="s">
        <v>618</v>
      </c>
      <c r="H11" s="6" t="s">
        <v>619</v>
      </c>
      <c r="I11" s="6" t="s">
        <v>619</v>
      </c>
      <c r="J11" s="2" t="s">
        <v>27</v>
      </c>
      <c r="K11" s="2" t="s">
        <v>57</v>
      </c>
    </row>
  </sheetData>
  <dataValidations>
    <dataValidation type="list" allowBlank="1" showErrorMessage="1" sqref="B10:B11">
      <formula1>"Positive,Negative"</formula1>
    </dataValidation>
    <dataValidation type="list" allowBlank="1" showErrorMessage="1" sqref="J10:J11">
      <formula1>"Pass,Fail"</formula1>
    </dataValidation>
    <dataValidation type="list" allowBlank="1" showErrorMessage="1" sqref="K10:K11">
      <formula1>"Low,Medium,High"</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2.5"/>
    <col customWidth="1" min="5" max="5" width="21.38"/>
    <col customWidth="1" min="6" max="6" width="23.0"/>
    <col customWidth="1" min="7" max="7" width="30.5"/>
    <col customWidth="1" min="8" max="8" width="23.5"/>
    <col customWidth="1" min="9" max="9" width="26.75"/>
  </cols>
  <sheetData>
    <row r="2">
      <c r="B2" s="1"/>
      <c r="C2" s="14" t="s">
        <v>0</v>
      </c>
      <c r="D2" s="2" t="s">
        <v>1</v>
      </c>
    </row>
    <row r="3">
      <c r="B3" s="1"/>
      <c r="C3" s="14" t="s">
        <v>2</v>
      </c>
      <c r="D3" s="2" t="s">
        <v>620</v>
      </c>
    </row>
    <row r="4">
      <c r="B4" s="1"/>
      <c r="C4" s="14" t="s">
        <v>4</v>
      </c>
      <c r="D4" s="2" t="s">
        <v>5</v>
      </c>
      <c r="F4" s="18" t="s">
        <v>621</v>
      </c>
    </row>
    <row r="5">
      <c r="B5" s="1"/>
      <c r="C5" s="14" t="s">
        <v>6</v>
      </c>
      <c r="D5" s="3">
        <v>45820.0</v>
      </c>
    </row>
    <row r="6">
      <c r="B6" s="1"/>
      <c r="C6" s="14" t="s">
        <v>7</v>
      </c>
      <c r="D6" s="4"/>
    </row>
    <row r="7">
      <c r="B7" s="1"/>
      <c r="C7" s="14" t="s">
        <v>8</v>
      </c>
      <c r="D7" s="4"/>
    </row>
    <row r="9">
      <c r="A9" s="5" t="s">
        <v>9</v>
      </c>
      <c r="B9" s="5" t="s">
        <v>10</v>
      </c>
      <c r="C9" s="5" t="s">
        <v>11</v>
      </c>
      <c r="D9" s="5" t="s">
        <v>12</v>
      </c>
      <c r="E9" s="5" t="s">
        <v>13</v>
      </c>
      <c r="F9" s="5" t="s">
        <v>14</v>
      </c>
      <c r="G9" s="5" t="s">
        <v>15</v>
      </c>
      <c r="H9" s="5" t="s">
        <v>16</v>
      </c>
      <c r="I9" s="5" t="s">
        <v>17</v>
      </c>
      <c r="J9" s="5" t="s">
        <v>18</v>
      </c>
      <c r="K9" s="5" t="s">
        <v>49</v>
      </c>
    </row>
    <row r="10">
      <c r="A10" s="2" t="s">
        <v>622</v>
      </c>
      <c r="B10" s="6" t="s">
        <v>20</v>
      </c>
      <c r="C10" s="7">
        <v>45820.0</v>
      </c>
      <c r="D10" s="6" t="s">
        <v>623</v>
      </c>
      <c r="E10" s="6" t="s">
        <v>624</v>
      </c>
      <c r="F10" s="6" t="s">
        <v>625</v>
      </c>
      <c r="G10" s="6" t="s">
        <v>626</v>
      </c>
      <c r="H10" s="6" t="s">
        <v>627</v>
      </c>
      <c r="I10" s="6" t="s">
        <v>628</v>
      </c>
      <c r="J10" s="2" t="s">
        <v>27</v>
      </c>
      <c r="K10" s="2" t="s">
        <v>57</v>
      </c>
    </row>
    <row r="11">
      <c r="A11" s="2" t="s">
        <v>629</v>
      </c>
      <c r="B11" s="6" t="s">
        <v>154</v>
      </c>
      <c r="C11" s="7">
        <v>45820.0</v>
      </c>
      <c r="D11" s="6" t="s">
        <v>630</v>
      </c>
      <c r="E11" s="6" t="s">
        <v>624</v>
      </c>
      <c r="F11" s="6" t="s">
        <v>631</v>
      </c>
      <c r="G11" s="6" t="s">
        <v>632</v>
      </c>
      <c r="H11" s="6" t="s">
        <v>633</v>
      </c>
      <c r="I11" s="6" t="s">
        <v>634</v>
      </c>
      <c r="J11" s="2" t="s">
        <v>27</v>
      </c>
      <c r="K11" s="2" t="s">
        <v>57</v>
      </c>
    </row>
    <row r="12">
      <c r="A12" s="2" t="s">
        <v>635</v>
      </c>
      <c r="B12" s="6" t="s">
        <v>154</v>
      </c>
      <c r="C12" s="7">
        <v>45820.0</v>
      </c>
      <c r="D12" s="6" t="s">
        <v>636</v>
      </c>
      <c r="E12" s="6" t="s">
        <v>624</v>
      </c>
      <c r="F12" s="6" t="s">
        <v>637</v>
      </c>
      <c r="G12" s="6" t="s">
        <v>638</v>
      </c>
      <c r="H12" s="6" t="s">
        <v>633</v>
      </c>
      <c r="I12" s="6" t="s">
        <v>639</v>
      </c>
      <c r="J12" s="2" t="s">
        <v>165</v>
      </c>
      <c r="K12" s="2" t="s">
        <v>57</v>
      </c>
    </row>
    <row r="13">
      <c r="A13" s="2" t="s">
        <v>640</v>
      </c>
      <c r="B13" s="6" t="s">
        <v>154</v>
      </c>
      <c r="C13" s="7">
        <v>45820.0</v>
      </c>
      <c r="D13" s="6" t="s">
        <v>641</v>
      </c>
      <c r="E13" s="6" t="s">
        <v>624</v>
      </c>
      <c r="F13" s="6" t="s">
        <v>642</v>
      </c>
      <c r="G13" s="6" t="s">
        <v>643</v>
      </c>
      <c r="H13" s="6" t="s">
        <v>633</v>
      </c>
      <c r="I13" s="6" t="s">
        <v>644</v>
      </c>
      <c r="J13" s="2" t="s">
        <v>27</v>
      </c>
      <c r="K13" s="2" t="s">
        <v>57</v>
      </c>
    </row>
    <row r="14">
      <c r="A14" s="2" t="s">
        <v>645</v>
      </c>
      <c r="B14" s="6" t="s">
        <v>154</v>
      </c>
      <c r="C14" s="7">
        <v>45820.0</v>
      </c>
      <c r="D14" s="6" t="s">
        <v>646</v>
      </c>
      <c r="E14" s="6" t="s">
        <v>624</v>
      </c>
      <c r="F14" s="6" t="s">
        <v>647</v>
      </c>
      <c r="G14" s="6" t="s">
        <v>648</v>
      </c>
      <c r="H14" s="6" t="s">
        <v>649</v>
      </c>
      <c r="I14" s="6" t="s">
        <v>650</v>
      </c>
      <c r="J14" s="2" t="s">
        <v>165</v>
      </c>
      <c r="K14" s="2" t="s">
        <v>140</v>
      </c>
    </row>
    <row r="15">
      <c r="A15" s="2" t="s">
        <v>651</v>
      </c>
      <c r="B15" s="6" t="s">
        <v>154</v>
      </c>
      <c r="C15" s="7">
        <v>45820.0</v>
      </c>
      <c r="D15" s="6" t="s">
        <v>652</v>
      </c>
      <c r="E15" s="6" t="s">
        <v>624</v>
      </c>
      <c r="F15" s="6" t="s">
        <v>653</v>
      </c>
      <c r="G15" s="6" t="s">
        <v>654</v>
      </c>
      <c r="H15" s="6" t="s">
        <v>649</v>
      </c>
      <c r="I15" s="6" t="s">
        <v>655</v>
      </c>
      <c r="J15" s="2" t="s">
        <v>165</v>
      </c>
      <c r="K15" s="2" t="s">
        <v>140</v>
      </c>
    </row>
    <row r="18">
      <c r="D18" s="16"/>
    </row>
  </sheetData>
  <dataValidations>
    <dataValidation type="list" allowBlank="1" showErrorMessage="1" sqref="B10:B15">
      <formula1>"Positive,Negative"</formula1>
    </dataValidation>
    <dataValidation type="list" allowBlank="1" showErrorMessage="1" sqref="J10:J15">
      <formula1>"Pass,Fail"</formula1>
    </dataValidation>
    <dataValidation type="list" allowBlank="1" showErrorMessage="1" sqref="K10:K15">
      <formula1>"Low,Medium,High"</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1.38"/>
    <col customWidth="1" min="5" max="5" width="22.63"/>
    <col customWidth="1" min="6" max="6" width="20.25"/>
    <col customWidth="1" min="7" max="7" width="24.5"/>
    <col customWidth="1" min="8" max="8" width="21.63"/>
    <col customWidth="1" min="9" max="9" width="24.38"/>
  </cols>
  <sheetData>
    <row r="2">
      <c r="B2" s="1"/>
      <c r="C2" s="14" t="s">
        <v>0</v>
      </c>
      <c r="D2" s="2" t="s">
        <v>1</v>
      </c>
    </row>
    <row r="3">
      <c r="B3" s="1"/>
      <c r="C3" s="14" t="s">
        <v>2</v>
      </c>
      <c r="D3" s="2" t="s">
        <v>656</v>
      </c>
    </row>
    <row r="4">
      <c r="B4" s="1"/>
      <c r="C4" s="14" t="s">
        <v>4</v>
      </c>
      <c r="D4" s="2" t="s">
        <v>5</v>
      </c>
      <c r="F4" s="25" t="s">
        <v>657</v>
      </c>
      <c r="G4" s="26"/>
    </row>
    <row r="5">
      <c r="B5" s="1"/>
      <c r="C5" s="14" t="s">
        <v>6</v>
      </c>
      <c r="D5" s="3">
        <v>45821.0</v>
      </c>
    </row>
    <row r="6">
      <c r="B6" s="1"/>
      <c r="C6" s="14" t="s">
        <v>7</v>
      </c>
      <c r="D6" s="4"/>
    </row>
    <row r="7">
      <c r="B7" s="1"/>
      <c r="C7" s="14" t="s">
        <v>8</v>
      </c>
      <c r="D7" s="4"/>
    </row>
    <row r="9">
      <c r="A9" s="5" t="s">
        <v>9</v>
      </c>
      <c r="B9" s="5" t="s">
        <v>10</v>
      </c>
      <c r="C9" s="5" t="s">
        <v>11</v>
      </c>
      <c r="D9" s="5" t="s">
        <v>12</v>
      </c>
      <c r="E9" s="5" t="s">
        <v>13</v>
      </c>
      <c r="F9" s="5" t="s">
        <v>14</v>
      </c>
      <c r="G9" s="5" t="s">
        <v>15</v>
      </c>
      <c r="H9" s="5" t="s">
        <v>16</v>
      </c>
      <c r="I9" s="5" t="s">
        <v>17</v>
      </c>
      <c r="J9" s="5" t="s">
        <v>18</v>
      </c>
      <c r="K9" s="5" t="s">
        <v>49</v>
      </c>
    </row>
    <row r="10">
      <c r="A10" s="2" t="s">
        <v>658</v>
      </c>
      <c r="B10" s="6" t="s">
        <v>20</v>
      </c>
      <c r="C10" s="7">
        <v>45821.0</v>
      </c>
      <c r="D10" s="6" t="s">
        <v>659</v>
      </c>
      <c r="E10" s="6" t="s">
        <v>660</v>
      </c>
      <c r="F10" s="6" t="s">
        <v>661</v>
      </c>
      <c r="G10" s="6" t="s">
        <v>662</v>
      </c>
      <c r="H10" s="6" t="s">
        <v>663</v>
      </c>
      <c r="I10" s="6" t="s">
        <v>664</v>
      </c>
      <c r="J10" s="2" t="s">
        <v>27</v>
      </c>
      <c r="K10" s="2" t="s">
        <v>57</v>
      </c>
    </row>
    <row r="11">
      <c r="A11" s="2" t="s">
        <v>665</v>
      </c>
      <c r="B11" s="6" t="s">
        <v>20</v>
      </c>
      <c r="C11" s="7">
        <v>45821.0</v>
      </c>
      <c r="D11" s="6" t="s">
        <v>666</v>
      </c>
      <c r="E11" s="6" t="s">
        <v>660</v>
      </c>
      <c r="F11" s="6" t="s">
        <v>667</v>
      </c>
      <c r="G11" s="6" t="s">
        <v>668</v>
      </c>
      <c r="H11" s="6" t="s">
        <v>669</v>
      </c>
      <c r="I11" s="6" t="s">
        <v>670</v>
      </c>
      <c r="J11" s="2" t="s">
        <v>27</v>
      </c>
      <c r="K11" s="2" t="s">
        <v>199</v>
      </c>
    </row>
    <row r="12">
      <c r="A12" s="2" t="s">
        <v>671</v>
      </c>
      <c r="B12" s="6" t="s">
        <v>20</v>
      </c>
      <c r="C12" s="7">
        <v>45821.0</v>
      </c>
      <c r="D12" s="6" t="s">
        <v>672</v>
      </c>
      <c r="E12" s="6" t="s">
        <v>660</v>
      </c>
      <c r="F12" s="6" t="s">
        <v>673</v>
      </c>
      <c r="G12" s="6" t="s">
        <v>674</v>
      </c>
      <c r="H12" s="6" t="s">
        <v>675</v>
      </c>
      <c r="I12" s="6" t="s">
        <v>676</v>
      </c>
      <c r="J12" s="2" t="s">
        <v>27</v>
      </c>
      <c r="K12" s="2" t="s">
        <v>57</v>
      </c>
    </row>
    <row r="13">
      <c r="A13" s="2" t="s">
        <v>677</v>
      </c>
      <c r="B13" s="6" t="s">
        <v>20</v>
      </c>
      <c r="C13" s="7">
        <v>45821.0</v>
      </c>
      <c r="D13" s="6" t="s">
        <v>678</v>
      </c>
      <c r="E13" s="6" t="s">
        <v>660</v>
      </c>
      <c r="F13" s="6" t="s">
        <v>679</v>
      </c>
      <c r="G13" s="6" t="s">
        <v>680</v>
      </c>
      <c r="H13" s="6" t="s">
        <v>681</v>
      </c>
      <c r="I13" s="6" t="s">
        <v>682</v>
      </c>
      <c r="J13" s="2" t="s">
        <v>27</v>
      </c>
      <c r="K13" s="2" t="s">
        <v>57</v>
      </c>
    </row>
    <row r="14">
      <c r="A14" s="2" t="s">
        <v>683</v>
      </c>
      <c r="B14" s="6" t="s">
        <v>20</v>
      </c>
      <c r="C14" s="7">
        <v>45821.0</v>
      </c>
      <c r="D14" s="6" t="s">
        <v>684</v>
      </c>
      <c r="E14" s="6" t="s">
        <v>660</v>
      </c>
      <c r="F14" s="6" t="s">
        <v>673</v>
      </c>
      <c r="G14" s="6" t="s">
        <v>685</v>
      </c>
      <c r="H14" s="6" t="s">
        <v>686</v>
      </c>
      <c r="I14" s="6" t="s">
        <v>687</v>
      </c>
      <c r="J14" s="2" t="s">
        <v>27</v>
      </c>
      <c r="K14" s="2" t="s">
        <v>57</v>
      </c>
    </row>
    <row r="15">
      <c r="A15" s="2" t="s">
        <v>688</v>
      </c>
      <c r="B15" s="6" t="s">
        <v>154</v>
      </c>
      <c r="C15" s="7">
        <v>45821.0</v>
      </c>
      <c r="D15" s="6" t="s">
        <v>689</v>
      </c>
      <c r="E15" s="6" t="s">
        <v>660</v>
      </c>
      <c r="F15" s="6" t="s">
        <v>690</v>
      </c>
      <c r="G15" s="6" t="s">
        <v>685</v>
      </c>
      <c r="H15" s="6" t="s">
        <v>681</v>
      </c>
      <c r="I15" s="6" t="s">
        <v>691</v>
      </c>
      <c r="J15" s="2" t="s">
        <v>27</v>
      </c>
      <c r="K15" s="2" t="s">
        <v>57</v>
      </c>
    </row>
    <row r="16">
      <c r="A16" s="2" t="s">
        <v>692</v>
      </c>
      <c r="B16" s="6" t="s">
        <v>20</v>
      </c>
      <c r="C16" s="7">
        <v>45821.0</v>
      </c>
      <c r="D16" s="6" t="s">
        <v>693</v>
      </c>
      <c r="E16" s="6" t="s">
        <v>660</v>
      </c>
      <c r="F16" s="6" t="s">
        <v>694</v>
      </c>
      <c r="G16" s="6" t="s">
        <v>695</v>
      </c>
      <c r="H16" s="6" t="s">
        <v>686</v>
      </c>
      <c r="I16" s="6" t="s">
        <v>687</v>
      </c>
      <c r="J16" s="2" t="s">
        <v>27</v>
      </c>
      <c r="K16" s="2" t="s">
        <v>57</v>
      </c>
    </row>
    <row r="17">
      <c r="A17" s="2" t="s">
        <v>696</v>
      </c>
      <c r="B17" s="6" t="s">
        <v>20</v>
      </c>
      <c r="C17" s="7">
        <v>45821.0</v>
      </c>
      <c r="D17" s="6" t="s">
        <v>697</v>
      </c>
      <c r="E17" s="6" t="s">
        <v>660</v>
      </c>
      <c r="F17" s="6" t="s">
        <v>698</v>
      </c>
      <c r="G17" s="6" t="s">
        <v>699</v>
      </c>
      <c r="H17" s="6" t="s">
        <v>686</v>
      </c>
      <c r="I17" s="6" t="s">
        <v>687</v>
      </c>
      <c r="J17" s="2" t="s">
        <v>27</v>
      </c>
      <c r="K17" s="2" t="s">
        <v>57</v>
      </c>
    </row>
    <row r="18">
      <c r="A18" s="2" t="s">
        <v>700</v>
      </c>
      <c r="B18" s="6" t="s">
        <v>20</v>
      </c>
      <c r="C18" s="7">
        <v>45821.0</v>
      </c>
      <c r="D18" s="6" t="s">
        <v>701</v>
      </c>
      <c r="E18" s="6" t="s">
        <v>660</v>
      </c>
      <c r="F18" s="6" t="s">
        <v>702</v>
      </c>
      <c r="G18" s="6" t="s">
        <v>703</v>
      </c>
      <c r="H18" s="6" t="s">
        <v>686</v>
      </c>
      <c r="I18" s="6" t="s">
        <v>687</v>
      </c>
      <c r="J18" s="2" t="s">
        <v>27</v>
      </c>
      <c r="K18" s="2" t="s">
        <v>57</v>
      </c>
    </row>
    <row r="19">
      <c r="A19" s="2" t="s">
        <v>704</v>
      </c>
      <c r="B19" s="6" t="s">
        <v>20</v>
      </c>
      <c r="C19" s="7">
        <v>45821.0</v>
      </c>
      <c r="D19" s="6" t="s">
        <v>705</v>
      </c>
      <c r="E19" s="6" t="s">
        <v>660</v>
      </c>
      <c r="F19" s="6" t="s">
        <v>706</v>
      </c>
      <c r="G19" s="6" t="s">
        <v>707</v>
      </c>
      <c r="H19" s="6" t="s">
        <v>686</v>
      </c>
      <c r="I19" s="6" t="s">
        <v>687</v>
      </c>
      <c r="J19" s="2" t="s">
        <v>27</v>
      </c>
      <c r="K19" s="2" t="s">
        <v>57</v>
      </c>
    </row>
    <row r="20">
      <c r="A20" s="2" t="s">
        <v>700</v>
      </c>
      <c r="B20" s="6" t="s">
        <v>20</v>
      </c>
      <c r="C20" s="7">
        <v>45821.0</v>
      </c>
      <c r="D20" s="6" t="s">
        <v>708</v>
      </c>
      <c r="E20" s="6" t="s">
        <v>660</v>
      </c>
      <c r="F20" s="6" t="s">
        <v>709</v>
      </c>
      <c r="G20" s="6" t="s">
        <v>710</v>
      </c>
      <c r="H20" s="6" t="s">
        <v>686</v>
      </c>
      <c r="I20" s="6" t="s">
        <v>687</v>
      </c>
      <c r="J20" s="2" t="s">
        <v>27</v>
      </c>
      <c r="K20" s="2" t="s">
        <v>57</v>
      </c>
    </row>
    <row r="21">
      <c r="A21" s="2" t="s">
        <v>704</v>
      </c>
      <c r="B21" s="6" t="s">
        <v>20</v>
      </c>
      <c r="C21" s="7">
        <v>45821.0</v>
      </c>
      <c r="D21" s="6" t="s">
        <v>711</v>
      </c>
      <c r="E21" s="6" t="s">
        <v>660</v>
      </c>
      <c r="F21" s="6" t="s">
        <v>712</v>
      </c>
      <c r="G21" s="6" t="s">
        <v>713</v>
      </c>
      <c r="H21" s="6" t="s">
        <v>686</v>
      </c>
      <c r="I21" s="6" t="s">
        <v>687</v>
      </c>
      <c r="J21" s="2" t="s">
        <v>27</v>
      </c>
      <c r="K21" s="2" t="s">
        <v>57</v>
      </c>
    </row>
    <row r="22">
      <c r="A22" s="2" t="s">
        <v>714</v>
      </c>
      <c r="B22" s="6" t="s">
        <v>20</v>
      </c>
      <c r="C22" s="7">
        <v>45821.0</v>
      </c>
      <c r="D22" s="6" t="s">
        <v>715</v>
      </c>
      <c r="E22" s="6" t="s">
        <v>660</v>
      </c>
      <c r="F22" s="6" t="s">
        <v>716</v>
      </c>
      <c r="G22" s="6" t="s">
        <v>717</v>
      </c>
      <c r="H22" s="6" t="s">
        <v>686</v>
      </c>
      <c r="I22" s="6" t="s">
        <v>687</v>
      </c>
      <c r="J22" s="2" t="s">
        <v>27</v>
      </c>
      <c r="K22" s="2" t="s">
        <v>57</v>
      </c>
    </row>
    <row r="23">
      <c r="A23" s="2" t="s">
        <v>718</v>
      </c>
      <c r="B23" s="6" t="s">
        <v>20</v>
      </c>
      <c r="C23" s="7">
        <v>45821.0</v>
      </c>
      <c r="D23" s="6" t="s">
        <v>719</v>
      </c>
      <c r="E23" s="6" t="s">
        <v>660</v>
      </c>
      <c r="F23" s="6" t="s">
        <v>720</v>
      </c>
      <c r="G23" s="6" t="s">
        <v>721</v>
      </c>
      <c r="H23" s="6" t="s">
        <v>686</v>
      </c>
      <c r="I23" s="6" t="s">
        <v>687</v>
      </c>
      <c r="J23" s="2" t="s">
        <v>27</v>
      </c>
      <c r="K23" s="2" t="s">
        <v>57</v>
      </c>
    </row>
    <row r="24">
      <c r="A24" s="2" t="s">
        <v>722</v>
      </c>
      <c r="B24" s="6" t="s">
        <v>20</v>
      </c>
      <c r="C24" s="7">
        <v>45821.0</v>
      </c>
      <c r="D24" s="6" t="s">
        <v>723</v>
      </c>
      <c r="E24" s="6" t="s">
        <v>660</v>
      </c>
      <c r="F24" s="6" t="s">
        <v>724</v>
      </c>
      <c r="G24" s="6" t="s">
        <v>725</v>
      </c>
      <c r="H24" s="6" t="s">
        <v>686</v>
      </c>
      <c r="I24" s="6" t="s">
        <v>687</v>
      </c>
      <c r="J24" s="2" t="s">
        <v>27</v>
      </c>
      <c r="K24" s="2" t="s">
        <v>57</v>
      </c>
    </row>
    <row r="25">
      <c r="A25" s="2" t="s">
        <v>726</v>
      </c>
      <c r="B25" s="6" t="s">
        <v>20</v>
      </c>
      <c r="C25" s="7">
        <v>45821.0</v>
      </c>
      <c r="D25" s="6" t="s">
        <v>727</v>
      </c>
      <c r="E25" s="6" t="s">
        <v>660</v>
      </c>
      <c r="F25" s="6" t="s">
        <v>728</v>
      </c>
      <c r="G25" s="6" t="s">
        <v>729</v>
      </c>
      <c r="H25" s="6" t="s">
        <v>686</v>
      </c>
      <c r="I25" s="6" t="s">
        <v>687</v>
      </c>
      <c r="J25" s="2" t="s">
        <v>27</v>
      </c>
      <c r="K25" s="2" t="s">
        <v>57</v>
      </c>
    </row>
    <row r="26">
      <c r="A26" s="2" t="s">
        <v>730</v>
      </c>
      <c r="B26" s="6" t="s">
        <v>20</v>
      </c>
      <c r="C26" s="7">
        <v>45821.0</v>
      </c>
      <c r="D26" s="6" t="s">
        <v>731</v>
      </c>
      <c r="E26" s="6" t="s">
        <v>660</v>
      </c>
      <c r="F26" s="6" t="s">
        <v>732</v>
      </c>
      <c r="G26" s="6" t="s">
        <v>733</v>
      </c>
      <c r="H26" s="6" t="s">
        <v>686</v>
      </c>
      <c r="I26" s="6" t="s">
        <v>687</v>
      </c>
      <c r="J26" s="2" t="s">
        <v>27</v>
      </c>
      <c r="K26" s="2" t="s">
        <v>57</v>
      </c>
    </row>
    <row r="27">
      <c r="A27" s="2" t="s">
        <v>734</v>
      </c>
      <c r="B27" s="6" t="s">
        <v>20</v>
      </c>
      <c r="C27" s="7">
        <v>45821.0</v>
      </c>
      <c r="D27" s="6" t="s">
        <v>735</v>
      </c>
      <c r="E27" s="6" t="s">
        <v>660</v>
      </c>
      <c r="F27" s="6" t="s">
        <v>736</v>
      </c>
      <c r="G27" s="6" t="s">
        <v>737</v>
      </c>
      <c r="H27" s="6" t="s">
        <v>686</v>
      </c>
      <c r="I27" s="6" t="s">
        <v>687</v>
      </c>
      <c r="J27" s="2" t="s">
        <v>27</v>
      </c>
      <c r="K27" s="2" t="s">
        <v>57</v>
      </c>
    </row>
    <row r="28">
      <c r="A28" s="2" t="s">
        <v>738</v>
      </c>
      <c r="B28" s="6" t="s">
        <v>20</v>
      </c>
      <c r="C28" s="7">
        <v>45821.0</v>
      </c>
      <c r="D28" s="6" t="s">
        <v>739</v>
      </c>
      <c r="E28" s="6" t="s">
        <v>660</v>
      </c>
      <c r="F28" s="6" t="s">
        <v>740</v>
      </c>
      <c r="G28" s="6" t="s">
        <v>741</v>
      </c>
      <c r="H28" s="6" t="s">
        <v>686</v>
      </c>
      <c r="I28" s="6" t="s">
        <v>687</v>
      </c>
      <c r="J28" s="2" t="s">
        <v>27</v>
      </c>
      <c r="K28" s="2" t="s">
        <v>57</v>
      </c>
    </row>
    <row r="29">
      <c r="A29" s="2" t="s">
        <v>742</v>
      </c>
      <c r="B29" s="6" t="s">
        <v>20</v>
      </c>
      <c r="C29" s="7">
        <v>45821.0</v>
      </c>
      <c r="D29" s="6" t="s">
        <v>743</v>
      </c>
      <c r="E29" s="6" t="s">
        <v>660</v>
      </c>
      <c r="F29" s="6" t="s">
        <v>744</v>
      </c>
      <c r="G29" s="6" t="s">
        <v>745</v>
      </c>
      <c r="H29" s="6" t="s">
        <v>686</v>
      </c>
      <c r="I29" s="6" t="s">
        <v>687</v>
      </c>
      <c r="J29" s="2" t="s">
        <v>27</v>
      </c>
      <c r="K29" s="2" t="s">
        <v>57</v>
      </c>
    </row>
    <row r="30">
      <c r="A30" s="2" t="s">
        <v>746</v>
      </c>
      <c r="B30" s="6" t="s">
        <v>20</v>
      </c>
      <c r="C30" s="7">
        <v>45821.0</v>
      </c>
      <c r="D30" s="6" t="s">
        <v>747</v>
      </c>
      <c r="E30" s="6" t="s">
        <v>660</v>
      </c>
      <c r="F30" s="6" t="s">
        <v>748</v>
      </c>
      <c r="G30" s="6" t="s">
        <v>749</v>
      </c>
      <c r="H30" s="6" t="s">
        <v>686</v>
      </c>
      <c r="I30" s="6" t="s">
        <v>687</v>
      </c>
      <c r="J30" s="2" t="s">
        <v>27</v>
      </c>
      <c r="K30" s="2" t="s">
        <v>57</v>
      </c>
    </row>
    <row r="31">
      <c r="A31" s="2" t="s">
        <v>750</v>
      </c>
      <c r="B31" s="6" t="s">
        <v>20</v>
      </c>
      <c r="C31" s="7">
        <v>45821.0</v>
      </c>
      <c r="D31" s="6" t="s">
        <v>751</v>
      </c>
      <c r="E31" s="6" t="s">
        <v>660</v>
      </c>
      <c r="F31" s="6" t="s">
        <v>752</v>
      </c>
      <c r="G31" s="6" t="s">
        <v>753</v>
      </c>
      <c r="H31" s="6" t="s">
        <v>686</v>
      </c>
      <c r="I31" s="6" t="s">
        <v>687</v>
      </c>
      <c r="J31" s="2" t="s">
        <v>27</v>
      </c>
      <c r="K31" s="2" t="s">
        <v>57</v>
      </c>
    </row>
    <row r="32">
      <c r="A32" s="2" t="s">
        <v>754</v>
      </c>
      <c r="B32" s="6" t="s">
        <v>20</v>
      </c>
      <c r="C32" s="7">
        <v>45821.0</v>
      </c>
      <c r="D32" s="6" t="s">
        <v>755</v>
      </c>
      <c r="E32" s="6" t="s">
        <v>660</v>
      </c>
      <c r="F32" s="6" t="s">
        <v>756</v>
      </c>
      <c r="G32" s="6" t="s">
        <v>757</v>
      </c>
      <c r="H32" s="6" t="s">
        <v>686</v>
      </c>
      <c r="I32" s="6" t="s">
        <v>687</v>
      </c>
      <c r="J32" s="2" t="s">
        <v>27</v>
      </c>
      <c r="K32" s="2" t="s">
        <v>57</v>
      </c>
    </row>
    <row r="33">
      <c r="A33" s="2" t="s">
        <v>758</v>
      </c>
      <c r="B33" s="6" t="s">
        <v>20</v>
      </c>
      <c r="C33" s="7">
        <v>45821.0</v>
      </c>
      <c r="D33" s="6" t="s">
        <v>759</v>
      </c>
      <c r="E33" s="6" t="s">
        <v>660</v>
      </c>
      <c r="F33" s="6" t="s">
        <v>760</v>
      </c>
      <c r="G33" s="6" t="s">
        <v>761</v>
      </c>
      <c r="H33" s="6" t="s">
        <v>686</v>
      </c>
      <c r="I33" s="6" t="s">
        <v>687</v>
      </c>
      <c r="J33" s="2" t="s">
        <v>27</v>
      </c>
      <c r="K33" s="2" t="s">
        <v>57</v>
      </c>
    </row>
    <row r="34">
      <c r="A34" s="2" t="s">
        <v>762</v>
      </c>
      <c r="B34" s="6" t="s">
        <v>20</v>
      </c>
      <c r="C34" s="7">
        <v>45821.0</v>
      </c>
      <c r="D34" s="6" t="s">
        <v>763</v>
      </c>
      <c r="E34" s="6" t="s">
        <v>660</v>
      </c>
      <c r="F34" s="6" t="s">
        <v>764</v>
      </c>
      <c r="G34" s="6" t="s">
        <v>765</v>
      </c>
      <c r="H34" s="6" t="s">
        <v>686</v>
      </c>
      <c r="I34" s="6" t="s">
        <v>687</v>
      </c>
      <c r="J34" s="2" t="s">
        <v>27</v>
      </c>
      <c r="K34" s="2" t="s">
        <v>57</v>
      </c>
    </row>
    <row r="35">
      <c r="A35" s="2" t="s">
        <v>766</v>
      </c>
      <c r="B35" s="6" t="s">
        <v>20</v>
      </c>
      <c r="C35" s="7">
        <v>45821.0</v>
      </c>
      <c r="D35" s="6" t="s">
        <v>767</v>
      </c>
      <c r="E35" s="6" t="s">
        <v>660</v>
      </c>
      <c r="F35" s="6" t="s">
        <v>768</v>
      </c>
      <c r="G35" s="6" t="s">
        <v>769</v>
      </c>
      <c r="H35" s="6" t="s">
        <v>686</v>
      </c>
      <c r="I35" s="6" t="s">
        <v>687</v>
      </c>
      <c r="J35" s="2" t="s">
        <v>27</v>
      </c>
      <c r="K35" s="2" t="s">
        <v>57</v>
      </c>
    </row>
    <row r="36">
      <c r="A36" s="2" t="s">
        <v>770</v>
      </c>
      <c r="B36" s="6" t="s">
        <v>20</v>
      </c>
      <c r="C36" s="7">
        <v>45821.0</v>
      </c>
      <c r="D36" s="6" t="s">
        <v>771</v>
      </c>
      <c r="E36" s="6" t="s">
        <v>660</v>
      </c>
      <c r="F36" s="6" t="s">
        <v>772</v>
      </c>
      <c r="G36" s="6" t="s">
        <v>773</v>
      </c>
      <c r="H36" s="6" t="s">
        <v>686</v>
      </c>
      <c r="I36" s="6" t="s">
        <v>687</v>
      </c>
      <c r="J36" s="2" t="s">
        <v>27</v>
      </c>
      <c r="K36" s="2" t="s">
        <v>57</v>
      </c>
    </row>
    <row r="37">
      <c r="A37" s="2" t="s">
        <v>774</v>
      </c>
      <c r="B37" s="6" t="s">
        <v>20</v>
      </c>
      <c r="C37" s="7">
        <v>45821.0</v>
      </c>
      <c r="D37" s="6" t="s">
        <v>775</v>
      </c>
      <c r="E37" s="6" t="s">
        <v>660</v>
      </c>
      <c r="F37" s="6" t="s">
        <v>776</v>
      </c>
      <c r="G37" s="6" t="s">
        <v>777</v>
      </c>
      <c r="H37" s="6" t="s">
        <v>686</v>
      </c>
      <c r="I37" s="6" t="s">
        <v>687</v>
      </c>
      <c r="J37" s="2" t="s">
        <v>27</v>
      </c>
      <c r="K37" s="2" t="s">
        <v>57</v>
      </c>
    </row>
    <row r="38">
      <c r="A38" s="2" t="s">
        <v>778</v>
      </c>
      <c r="B38" s="6" t="s">
        <v>20</v>
      </c>
      <c r="C38" s="7">
        <v>45821.0</v>
      </c>
      <c r="D38" s="6" t="s">
        <v>779</v>
      </c>
      <c r="E38" s="6" t="s">
        <v>660</v>
      </c>
      <c r="F38" s="6" t="s">
        <v>780</v>
      </c>
      <c r="G38" s="6" t="s">
        <v>781</v>
      </c>
      <c r="H38" s="6" t="s">
        <v>686</v>
      </c>
      <c r="I38" s="6" t="s">
        <v>687</v>
      </c>
      <c r="J38" s="2" t="s">
        <v>27</v>
      </c>
      <c r="K38" s="2" t="s">
        <v>57</v>
      </c>
    </row>
    <row r="39">
      <c r="A39" s="2" t="s">
        <v>782</v>
      </c>
      <c r="B39" s="6" t="s">
        <v>20</v>
      </c>
      <c r="C39" s="7">
        <v>45821.0</v>
      </c>
      <c r="D39" s="6" t="s">
        <v>783</v>
      </c>
      <c r="E39" s="6" t="s">
        <v>660</v>
      </c>
      <c r="F39" s="6" t="s">
        <v>784</v>
      </c>
      <c r="G39" s="6" t="s">
        <v>785</v>
      </c>
      <c r="H39" s="6" t="s">
        <v>686</v>
      </c>
      <c r="I39" s="6" t="s">
        <v>687</v>
      </c>
      <c r="J39" s="2" t="s">
        <v>27</v>
      </c>
      <c r="K39" s="2" t="s">
        <v>57</v>
      </c>
    </row>
    <row r="40">
      <c r="A40" s="2" t="s">
        <v>786</v>
      </c>
      <c r="B40" s="6" t="s">
        <v>20</v>
      </c>
      <c r="C40" s="7">
        <v>45821.0</v>
      </c>
      <c r="D40" s="6" t="s">
        <v>787</v>
      </c>
      <c r="E40" s="6" t="s">
        <v>660</v>
      </c>
      <c r="F40" s="6" t="s">
        <v>788</v>
      </c>
      <c r="G40" s="6" t="s">
        <v>789</v>
      </c>
      <c r="H40" s="6" t="s">
        <v>686</v>
      </c>
      <c r="I40" s="6" t="s">
        <v>687</v>
      </c>
      <c r="J40" s="2" t="s">
        <v>27</v>
      </c>
      <c r="K40" s="2" t="s">
        <v>57</v>
      </c>
    </row>
    <row r="41">
      <c r="A41" s="2" t="s">
        <v>790</v>
      </c>
      <c r="B41" s="6" t="s">
        <v>20</v>
      </c>
      <c r="C41" s="7">
        <v>45821.0</v>
      </c>
      <c r="D41" s="6" t="s">
        <v>791</v>
      </c>
      <c r="E41" s="6" t="s">
        <v>660</v>
      </c>
      <c r="F41" s="6" t="s">
        <v>792</v>
      </c>
      <c r="G41" s="6" t="s">
        <v>793</v>
      </c>
      <c r="H41" s="6" t="s">
        <v>686</v>
      </c>
      <c r="I41" s="6" t="s">
        <v>687</v>
      </c>
      <c r="J41" s="2" t="s">
        <v>27</v>
      </c>
      <c r="K41" s="2" t="s">
        <v>57</v>
      </c>
    </row>
    <row r="42">
      <c r="A42" s="2" t="s">
        <v>794</v>
      </c>
      <c r="B42" s="6" t="s">
        <v>20</v>
      </c>
      <c r="C42" s="7">
        <v>45821.0</v>
      </c>
      <c r="D42" s="6" t="s">
        <v>795</v>
      </c>
      <c r="E42" s="6" t="s">
        <v>660</v>
      </c>
      <c r="F42" s="6" t="s">
        <v>796</v>
      </c>
      <c r="G42" s="6" t="s">
        <v>797</v>
      </c>
      <c r="H42" s="6" t="s">
        <v>686</v>
      </c>
      <c r="I42" s="6" t="s">
        <v>687</v>
      </c>
      <c r="J42" s="2" t="s">
        <v>27</v>
      </c>
      <c r="K42" s="2" t="s">
        <v>57</v>
      </c>
    </row>
    <row r="43">
      <c r="A43" s="2" t="s">
        <v>798</v>
      </c>
      <c r="B43" s="6" t="s">
        <v>20</v>
      </c>
      <c r="C43" s="7">
        <v>45821.0</v>
      </c>
      <c r="D43" s="6" t="s">
        <v>799</v>
      </c>
      <c r="E43" s="6" t="s">
        <v>660</v>
      </c>
      <c r="F43" s="6" t="s">
        <v>800</v>
      </c>
      <c r="G43" s="6" t="s">
        <v>801</v>
      </c>
      <c r="H43" s="6" t="s">
        <v>686</v>
      </c>
      <c r="I43" s="6" t="s">
        <v>687</v>
      </c>
      <c r="J43" s="2" t="s">
        <v>27</v>
      </c>
      <c r="K43" s="2" t="s">
        <v>57</v>
      </c>
    </row>
    <row r="44">
      <c r="A44" s="2" t="s">
        <v>802</v>
      </c>
      <c r="B44" s="6" t="s">
        <v>20</v>
      </c>
      <c r="C44" s="7">
        <v>45821.0</v>
      </c>
      <c r="D44" s="6" t="s">
        <v>803</v>
      </c>
      <c r="E44" s="6" t="s">
        <v>804</v>
      </c>
      <c r="F44" s="6" t="s">
        <v>805</v>
      </c>
      <c r="G44" s="6" t="s">
        <v>806</v>
      </c>
      <c r="H44" s="6" t="s">
        <v>807</v>
      </c>
      <c r="I44" s="6" t="s">
        <v>808</v>
      </c>
      <c r="J44" s="2" t="s">
        <v>27</v>
      </c>
      <c r="K44" s="2" t="s">
        <v>199</v>
      </c>
    </row>
    <row r="45">
      <c r="A45" s="2" t="s">
        <v>809</v>
      </c>
      <c r="B45" s="6" t="s">
        <v>20</v>
      </c>
      <c r="C45" s="7">
        <v>45821.0</v>
      </c>
      <c r="D45" s="6" t="s">
        <v>810</v>
      </c>
      <c r="E45" s="6" t="s">
        <v>804</v>
      </c>
      <c r="F45" s="6" t="s">
        <v>811</v>
      </c>
      <c r="G45" s="6" t="s">
        <v>812</v>
      </c>
      <c r="H45" s="6" t="s">
        <v>813</v>
      </c>
      <c r="I45" s="6" t="s">
        <v>814</v>
      </c>
      <c r="J45" s="2" t="s">
        <v>27</v>
      </c>
      <c r="K45" s="2" t="s">
        <v>199</v>
      </c>
    </row>
    <row r="46">
      <c r="A46" s="2" t="s">
        <v>815</v>
      </c>
      <c r="B46" s="6" t="s">
        <v>20</v>
      </c>
      <c r="C46" s="7">
        <v>45821.0</v>
      </c>
      <c r="D46" s="6" t="s">
        <v>816</v>
      </c>
      <c r="E46" s="6" t="s">
        <v>804</v>
      </c>
      <c r="F46" s="6" t="s">
        <v>817</v>
      </c>
      <c r="G46" s="6" t="s">
        <v>818</v>
      </c>
      <c r="H46" s="6" t="s">
        <v>819</v>
      </c>
      <c r="I46" s="6" t="s">
        <v>820</v>
      </c>
      <c r="J46" s="2" t="s">
        <v>27</v>
      </c>
      <c r="K46" s="2" t="s">
        <v>199</v>
      </c>
    </row>
    <row r="47">
      <c r="A47" s="2" t="s">
        <v>821</v>
      </c>
      <c r="B47" s="6" t="s">
        <v>20</v>
      </c>
      <c r="C47" s="7">
        <v>45821.0</v>
      </c>
      <c r="D47" s="6" t="s">
        <v>822</v>
      </c>
      <c r="E47" s="6" t="s">
        <v>804</v>
      </c>
      <c r="F47" s="6" t="s">
        <v>823</v>
      </c>
      <c r="G47" s="6" t="s">
        <v>824</v>
      </c>
      <c r="H47" s="6" t="s">
        <v>825</v>
      </c>
      <c r="I47" s="6" t="s">
        <v>826</v>
      </c>
      <c r="J47" s="2" t="s">
        <v>27</v>
      </c>
      <c r="K47" s="2" t="s">
        <v>199</v>
      </c>
    </row>
  </sheetData>
  <dataValidations>
    <dataValidation type="list" allowBlank="1" showErrorMessage="1" sqref="B10:B47">
      <formula1>"Positive,Negative"</formula1>
    </dataValidation>
    <dataValidation type="list" allowBlank="1" showErrorMessage="1" sqref="J10:J47">
      <formula1>"Pass,Fail"</formula1>
    </dataValidation>
    <dataValidation type="list" allowBlank="1" showErrorMessage="1" sqref="K10:K47">
      <formula1>"Low,Medium,High"</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3.13"/>
    <col customWidth="1" min="5" max="5" width="23.75"/>
    <col customWidth="1" min="6" max="6" width="19.0"/>
    <col customWidth="1" min="7" max="7" width="22.25"/>
    <col customWidth="1" min="8" max="8" width="21.0"/>
    <col customWidth="1" min="9" max="9" width="20.75"/>
  </cols>
  <sheetData>
    <row r="2">
      <c r="B2" s="1"/>
      <c r="C2" s="14" t="s">
        <v>0</v>
      </c>
      <c r="D2" s="2" t="s">
        <v>1</v>
      </c>
    </row>
    <row r="3">
      <c r="B3" s="1"/>
      <c r="C3" s="14" t="s">
        <v>2</v>
      </c>
      <c r="D3" s="2" t="s">
        <v>827</v>
      </c>
    </row>
    <row r="4">
      <c r="B4" s="1"/>
      <c r="C4" s="14" t="s">
        <v>4</v>
      </c>
      <c r="D4" s="2" t="s">
        <v>5</v>
      </c>
      <c r="F4" s="18" t="s">
        <v>538</v>
      </c>
    </row>
    <row r="5">
      <c r="B5" s="1"/>
      <c r="C5" s="14" t="s">
        <v>6</v>
      </c>
      <c r="D5" s="3">
        <v>45821.0</v>
      </c>
    </row>
    <row r="6">
      <c r="B6" s="1"/>
      <c r="C6" s="14" t="s">
        <v>7</v>
      </c>
      <c r="D6" s="4"/>
    </row>
    <row r="7">
      <c r="B7" s="1"/>
      <c r="C7" s="14" t="s">
        <v>8</v>
      </c>
      <c r="D7" s="4"/>
    </row>
    <row r="9">
      <c r="A9" s="5" t="s">
        <v>9</v>
      </c>
      <c r="B9" s="5" t="s">
        <v>10</v>
      </c>
      <c r="C9" s="5" t="s">
        <v>11</v>
      </c>
      <c r="D9" s="5" t="s">
        <v>12</v>
      </c>
      <c r="E9" s="5" t="s">
        <v>13</v>
      </c>
      <c r="F9" s="5" t="s">
        <v>14</v>
      </c>
      <c r="G9" s="5" t="s">
        <v>15</v>
      </c>
      <c r="H9" s="5" t="s">
        <v>16</v>
      </c>
      <c r="I9" s="5" t="s">
        <v>17</v>
      </c>
      <c r="J9" s="5" t="s">
        <v>18</v>
      </c>
      <c r="K9" s="5" t="s">
        <v>49</v>
      </c>
    </row>
    <row r="10">
      <c r="A10" s="2" t="s">
        <v>828</v>
      </c>
      <c r="B10" s="6" t="s">
        <v>20</v>
      </c>
      <c r="C10" s="7">
        <v>45821.0</v>
      </c>
      <c r="D10" s="6" t="s">
        <v>829</v>
      </c>
      <c r="E10" s="6" t="s">
        <v>830</v>
      </c>
      <c r="F10" s="6" t="s">
        <v>831</v>
      </c>
      <c r="G10" s="6" t="s">
        <v>832</v>
      </c>
      <c r="H10" s="6" t="s">
        <v>833</v>
      </c>
      <c r="I10" s="6" t="s">
        <v>834</v>
      </c>
      <c r="J10" s="2" t="s">
        <v>27</v>
      </c>
      <c r="K10" s="2" t="s">
        <v>140</v>
      </c>
    </row>
    <row r="11">
      <c r="A11" s="2" t="s">
        <v>835</v>
      </c>
      <c r="B11" s="13" t="s">
        <v>154</v>
      </c>
      <c r="C11" s="7">
        <v>45822.0</v>
      </c>
      <c r="D11" s="6" t="s">
        <v>836</v>
      </c>
      <c r="E11" s="6" t="s">
        <v>837</v>
      </c>
      <c r="F11" s="6" t="s">
        <v>831</v>
      </c>
      <c r="G11" s="6" t="s">
        <v>832</v>
      </c>
      <c r="H11" s="6" t="s">
        <v>838</v>
      </c>
      <c r="I11" s="6" t="s">
        <v>839</v>
      </c>
      <c r="J11" s="1" t="s">
        <v>27</v>
      </c>
      <c r="K11" s="1" t="s">
        <v>140</v>
      </c>
    </row>
  </sheetData>
  <dataValidations>
    <dataValidation type="list" allowBlank="1" showErrorMessage="1" sqref="B10:B11">
      <formula1>"Positive,Negative"</formula1>
    </dataValidation>
    <dataValidation type="list" allowBlank="1" showErrorMessage="1" sqref="J10:J11">
      <formula1>"Pass,Fail"</formula1>
    </dataValidation>
    <dataValidation type="list" allowBlank="1" showErrorMessage="1" sqref="K10:K11">
      <formula1>"Low,Medium,High"</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3.75"/>
    <col customWidth="1" min="5" max="5" width="24.38"/>
    <col customWidth="1" min="6" max="6" width="25.38"/>
    <col customWidth="1" min="7" max="7" width="25.0"/>
    <col customWidth="1" min="8" max="8" width="22.25"/>
    <col customWidth="1" min="9" max="9" width="26.63"/>
    <col customWidth="1" min="10" max="10" width="14.63"/>
    <col customWidth="1" min="11" max="11" width="15.38"/>
  </cols>
  <sheetData>
    <row r="2">
      <c r="B2" s="1"/>
      <c r="C2" s="14" t="s">
        <v>0</v>
      </c>
      <c r="D2" s="2" t="s">
        <v>1</v>
      </c>
    </row>
    <row r="3">
      <c r="B3" s="1"/>
      <c r="C3" s="14" t="s">
        <v>2</v>
      </c>
      <c r="D3" s="2" t="s">
        <v>840</v>
      </c>
    </row>
    <row r="4">
      <c r="B4" s="1"/>
      <c r="C4" s="14" t="s">
        <v>4</v>
      </c>
      <c r="D4" s="2" t="s">
        <v>5</v>
      </c>
      <c r="F4" s="18" t="s">
        <v>538</v>
      </c>
    </row>
    <row r="5">
      <c r="B5" s="1"/>
      <c r="C5" s="14" t="s">
        <v>6</v>
      </c>
      <c r="D5" s="3">
        <v>45821.0</v>
      </c>
      <c r="F5" s="17" t="s">
        <v>539</v>
      </c>
    </row>
    <row r="6">
      <c r="B6" s="1"/>
      <c r="C6" s="14" t="s">
        <v>7</v>
      </c>
      <c r="D6" s="4"/>
    </row>
    <row r="7">
      <c r="B7" s="1"/>
      <c r="C7" s="14" t="s">
        <v>8</v>
      </c>
      <c r="D7" s="4"/>
    </row>
    <row r="9">
      <c r="A9" s="5" t="s">
        <v>9</v>
      </c>
      <c r="B9" s="5" t="s">
        <v>10</v>
      </c>
      <c r="C9" s="5" t="s">
        <v>11</v>
      </c>
      <c r="D9" s="5" t="s">
        <v>12</v>
      </c>
      <c r="E9" s="5" t="s">
        <v>13</v>
      </c>
      <c r="F9" s="5" t="s">
        <v>14</v>
      </c>
      <c r="G9" s="5" t="s">
        <v>15</v>
      </c>
      <c r="H9" s="5" t="s">
        <v>16</v>
      </c>
      <c r="I9" s="5" t="s">
        <v>17</v>
      </c>
      <c r="J9" s="5" t="s">
        <v>18</v>
      </c>
      <c r="K9" s="5" t="s">
        <v>49</v>
      </c>
    </row>
    <row r="10">
      <c r="A10" s="2" t="s">
        <v>841</v>
      </c>
      <c r="B10" s="6" t="s">
        <v>20</v>
      </c>
      <c r="C10" s="7">
        <v>45821.0</v>
      </c>
      <c r="D10" s="6" t="s">
        <v>842</v>
      </c>
      <c r="E10" s="6" t="s">
        <v>542</v>
      </c>
      <c r="F10" s="6" t="s">
        <v>543</v>
      </c>
      <c r="G10" s="6" t="s">
        <v>544</v>
      </c>
      <c r="H10" s="6" t="s">
        <v>545</v>
      </c>
      <c r="I10" s="6" t="s">
        <v>546</v>
      </c>
      <c r="J10" s="2" t="s">
        <v>27</v>
      </c>
      <c r="K10" s="2" t="s">
        <v>57</v>
      </c>
    </row>
    <row r="11">
      <c r="A11" s="2" t="s">
        <v>843</v>
      </c>
      <c r="B11" s="6" t="s">
        <v>20</v>
      </c>
      <c r="C11" s="7">
        <v>45821.0</v>
      </c>
      <c r="D11" s="6" t="s">
        <v>844</v>
      </c>
      <c r="E11" s="6" t="s">
        <v>845</v>
      </c>
      <c r="F11" s="6" t="s">
        <v>846</v>
      </c>
      <c r="G11" s="6" t="s">
        <v>847</v>
      </c>
      <c r="H11" s="6" t="s">
        <v>545</v>
      </c>
      <c r="I11" s="6" t="s">
        <v>546</v>
      </c>
      <c r="J11" s="2" t="s">
        <v>27</v>
      </c>
      <c r="K11" s="2" t="s">
        <v>140</v>
      </c>
    </row>
    <row r="12">
      <c r="A12" s="2" t="s">
        <v>848</v>
      </c>
      <c r="B12" s="6" t="s">
        <v>154</v>
      </c>
      <c r="C12" s="7">
        <v>45821.0</v>
      </c>
      <c r="D12" s="6" t="s">
        <v>849</v>
      </c>
      <c r="E12" s="6" t="s">
        <v>850</v>
      </c>
      <c r="F12" s="6" t="s">
        <v>851</v>
      </c>
      <c r="G12" s="6" t="s">
        <v>852</v>
      </c>
      <c r="H12" s="6" t="s">
        <v>853</v>
      </c>
      <c r="I12" s="6" t="s">
        <v>854</v>
      </c>
      <c r="J12" s="2" t="s">
        <v>27</v>
      </c>
      <c r="K12" s="2" t="s">
        <v>140</v>
      </c>
    </row>
    <row r="13">
      <c r="A13" s="2" t="s">
        <v>855</v>
      </c>
      <c r="B13" s="6" t="s">
        <v>154</v>
      </c>
      <c r="C13" s="7">
        <v>45821.0</v>
      </c>
      <c r="D13" s="6" t="s">
        <v>856</v>
      </c>
      <c r="E13" s="6" t="s">
        <v>850</v>
      </c>
      <c r="F13" s="6" t="s">
        <v>857</v>
      </c>
      <c r="G13" s="6" t="s">
        <v>852</v>
      </c>
      <c r="H13" s="6" t="s">
        <v>853</v>
      </c>
      <c r="I13" s="6" t="s">
        <v>854</v>
      </c>
      <c r="J13" s="2" t="s">
        <v>27</v>
      </c>
      <c r="K13" s="2" t="s">
        <v>140</v>
      </c>
    </row>
    <row r="14">
      <c r="A14" s="2" t="s">
        <v>858</v>
      </c>
      <c r="B14" s="6" t="s">
        <v>20</v>
      </c>
      <c r="C14" s="7">
        <v>45821.0</v>
      </c>
      <c r="D14" s="6" t="s">
        <v>859</v>
      </c>
      <c r="E14" s="6" t="s">
        <v>860</v>
      </c>
      <c r="F14" s="6" t="s">
        <v>861</v>
      </c>
      <c r="G14" s="6" t="s">
        <v>862</v>
      </c>
      <c r="H14" s="6" t="s">
        <v>863</v>
      </c>
      <c r="I14" s="6" t="s">
        <v>864</v>
      </c>
      <c r="J14" s="2" t="s">
        <v>27</v>
      </c>
      <c r="K14" s="2" t="s">
        <v>140</v>
      </c>
    </row>
    <row r="15">
      <c r="A15" s="2" t="s">
        <v>865</v>
      </c>
      <c r="B15" s="6" t="s">
        <v>20</v>
      </c>
      <c r="C15" s="7">
        <v>45821.0</v>
      </c>
      <c r="D15" s="6" t="s">
        <v>866</v>
      </c>
      <c r="E15" s="6" t="s">
        <v>850</v>
      </c>
      <c r="F15" s="6" t="s">
        <v>94</v>
      </c>
      <c r="G15" s="20" t="s">
        <v>867</v>
      </c>
      <c r="H15" s="6" t="s">
        <v>868</v>
      </c>
      <c r="I15" s="6" t="s">
        <v>869</v>
      </c>
      <c r="J15" s="2" t="s">
        <v>27</v>
      </c>
      <c r="K15" s="2" t="s">
        <v>140</v>
      </c>
    </row>
    <row r="16">
      <c r="A16" s="2" t="s">
        <v>870</v>
      </c>
      <c r="B16" s="6" t="s">
        <v>154</v>
      </c>
      <c r="C16" s="7">
        <v>45821.0</v>
      </c>
      <c r="D16" s="6" t="s">
        <v>871</v>
      </c>
      <c r="E16" s="6" t="s">
        <v>872</v>
      </c>
      <c r="F16" s="6" t="s">
        <v>94</v>
      </c>
      <c r="G16" s="20" t="s">
        <v>873</v>
      </c>
      <c r="H16" s="6" t="s">
        <v>874</v>
      </c>
      <c r="I16" s="6" t="s">
        <v>875</v>
      </c>
      <c r="J16" s="2" t="s">
        <v>27</v>
      </c>
      <c r="K16" s="2" t="s">
        <v>140</v>
      </c>
    </row>
    <row r="17">
      <c r="A17" s="2" t="s">
        <v>876</v>
      </c>
      <c r="B17" s="6" t="s">
        <v>154</v>
      </c>
      <c r="C17" s="7">
        <v>45821.0</v>
      </c>
      <c r="D17" s="6" t="s">
        <v>877</v>
      </c>
      <c r="E17" s="6" t="s">
        <v>878</v>
      </c>
      <c r="F17" s="6" t="s">
        <v>879</v>
      </c>
      <c r="G17" s="20" t="s">
        <v>880</v>
      </c>
      <c r="H17" s="6" t="s">
        <v>881</v>
      </c>
      <c r="I17" s="6" t="s">
        <v>882</v>
      </c>
      <c r="J17" s="2" t="s">
        <v>27</v>
      </c>
      <c r="K17" s="2" t="s">
        <v>57</v>
      </c>
    </row>
    <row r="18">
      <c r="A18" s="2" t="s">
        <v>883</v>
      </c>
      <c r="B18" s="6" t="s">
        <v>154</v>
      </c>
      <c r="C18" s="7">
        <v>45821.0</v>
      </c>
      <c r="D18" s="6" t="s">
        <v>884</v>
      </c>
      <c r="E18" s="6" t="s">
        <v>878</v>
      </c>
      <c r="F18" s="6" t="s">
        <v>885</v>
      </c>
      <c r="G18" s="20" t="s">
        <v>886</v>
      </c>
      <c r="H18" s="6" t="s">
        <v>887</v>
      </c>
      <c r="I18" s="15"/>
      <c r="J18" s="27"/>
      <c r="K18" s="27" t="s">
        <v>57</v>
      </c>
    </row>
    <row r="19">
      <c r="A19" s="2" t="s">
        <v>888</v>
      </c>
      <c r="B19" s="6" t="s">
        <v>154</v>
      </c>
      <c r="C19" s="7">
        <v>45821.0</v>
      </c>
      <c r="D19" s="6" t="s">
        <v>889</v>
      </c>
      <c r="E19" s="6" t="s">
        <v>878</v>
      </c>
      <c r="F19" s="6" t="s">
        <v>890</v>
      </c>
      <c r="G19" s="20" t="s">
        <v>891</v>
      </c>
      <c r="H19" s="6" t="s">
        <v>892</v>
      </c>
      <c r="I19" s="15"/>
      <c r="J19" s="27"/>
      <c r="K19" s="27" t="s">
        <v>57</v>
      </c>
    </row>
    <row r="20">
      <c r="A20" s="2" t="s">
        <v>893</v>
      </c>
      <c r="B20" s="6" t="s">
        <v>154</v>
      </c>
      <c r="C20" s="7">
        <v>45821.0</v>
      </c>
      <c r="D20" s="6" t="s">
        <v>894</v>
      </c>
      <c r="E20" s="6" t="s">
        <v>878</v>
      </c>
      <c r="F20" s="6" t="s">
        <v>895</v>
      </c>
      <c r="G20" s="20" t="s">
        <v>896</v>
      </c>
      <c r="H20" s="6" t="s">
        <v>897</v>
      </c>
      <c r="I20" s="15"/>
      <c r="J20" s="27"/>
      <c r="K20" s="27" t="s">
        <v>57</v>
      </c>
    </row>
    <row r="21">
      <c r="A21" s="2" t="s">
        <v>898</v>
      </c>
      <c r="B21" s="6" t="s">
        <v>154</v>
      </c>
      <c r="C21" s="7">
        <v>45821.0</v>
      </c>
      <c r="D21" s="6" t="s">
        <v>899</v>
      </c>
      <c r="E21" s="6" t="s">
        <v>878</v>
      </c>
      <c r="F21" s="6" t="s">
        <v>114</v>
      </c>
      <c r="G21" s="20" t="s">
        <v>900</v>
      </c>
      <c r="H21" s="6" t="s">
        <v>265</v>
      </c>
      <c r="I21" s="15"/>
      <c r="J21" s="27"/>
      <c r="K21" s="27" t="s">
        <v>57</v>
      </c>
    </row>
    <row r="24">
      <c r="F24" s="16"/>
    </row>
  </sheetData>
  <dataValidations>
    <dataValidation type="list" allowBlank="1" showErrorMessage="1" sqref="B10:B21">
      <formula1>"Positive,Negative"</formula1>
    </dataValidation>
    <dataValidation type="list" allowBlank="1" showErrorMessage="1" sqref="J10:J21">
      <formula1>"Pass,Fail"</formula1>
    </dataValidation>
    <dataValidation type="list" allowBlank="1" showErrorMessage="1" sqref="K10:K21">
      <formula1>"Low,Medium,High"</formula1>
    </dataValidation>
  </dataValidations>
  <drawing r:id="rId1"/>
</worksheet>
</file>