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<sst xmlns="http://schemas.openxmlformats.org/spreadsheetml/2006/main" count="5" uniqueCount="5">
  <si>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</si>
  <si>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</si>
  <si>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</si>
  <si>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 Score</t>
  </si>
  <si>
    <t>hidden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</si>
</sst>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1">
                <a:effectLst/>
              </a:rPr>
              <a:t>NN Classification Based on Subjective Rating</a:t>
            </a:r>
            <a:endParaRPr lang="en-AU" sz="16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Sheet1!$A$2:$A$2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0.5423</c:v>
                </c:pt>
                <c:pt idx="1">
                  <c:v>0.41570000000000001</c:v>
                </c:pt>
                <c:pt idx="2">
                  <c:v>0.40289999999999998</c:v>
                </c:pt>
                <c:pt idx="3">
                  <c:v>0.40919992670412897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4-4691-990F-9C46042286BD}"/>
            </c:ext>
          </c:extLst>
        </c:ser>
        <c:ser>
          <c:idx val="1"/>
          <c:order val="1"/>
          <c:tx>
            <c:strRef>
              <c:f>Sheet1!$A$3:$A$3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0.48120000000000002</c:v>
                </c:pt>
                <c:pt idx="1">
                  <c:v>0.4259</c:v>
                </c:pt>
                <c:pt idx="2">
                  <c:v>0.37940000000000002</c:v>
                </c:pt>
                <c:pt idx="3">
                  <c:v>0.40130748789271081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4-4691-990F-9C46042286BD}"/>
            </c:ext>
          </c:extLst>
        </c:ser>
        <c:ser>
          <c:idx val="2"/>
          <c:order val="2"/>
          <c:tx>
            <c:strRef>
              <c:f>Sheet1!$A$4:$A$4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0.52980000000000005</c:v>
                </c:pt>
                <c:pt idx="1">
                  <c:v>0.47870000000000001</c:v>
                </c:pt>
                <c:pt idx="2">
                  <c:v>0.39319999999999999</c:v>
                </c:pt>
                <c:pt idx="3">
                  <c:v>0.43175786214015371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4-4691-990F-9C46042286BD}"/>
            </c:ext>
          </c:extLst>
        </c:ser>
        <c:ser>
          <c:idx val="3"/>
          <c:order val="3"/>
          <c:tx>
            <c:strRef>
              <c:f>Sheet1!$A$5:$A$5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0.53249999999999997</c:v>
                </c:pt>
                <c:pt idx="1">
                  <c:v>0.48130000000000001</c:v>
                </c:pt>
                <c:pt idx="2">
                  <c:v>0.40239999999999998</c:v>
                </c:pt>
                <c:pt idx="3">
                  <c:v>0.43832775828901216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4-4691-990F-9C46042286BD}"/>
            </c:ext>
          </c:extLst>
        </c:ser>
        <c:ser>
          <c:idx val="4"/>
          <c:order val="4"/>
          <c:tx>
            <c:strRef>
              <c:f>Sheet1!$A$6:$A$6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0.53749999999999998</c:v>
                </c:pt>
                <c:pt idx="1">
                  <c:v>0.49130000000000001</c:v>
                </c:pt>
                <c:pt idx="2">
                  <c:v>0.39190000000000003</c:v>
                </c:pt>
                <c:pt idx="3">
                  <c:v>0.43600649909420297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54-4691-990F-9C46042286BD}"/>
            </c:ext>
          </c:extLst>
        </c:ser>
        <c:ser>
          <c:idx val="5"/>
          <c:order val="5"/>
          <c:tx>
            <c:strRef>
              <c:f>Sheet1!$A$7:$A$7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F1 Score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0.52910000000000001</c:v>
                </c:pt>
                <c:pt idx="1">
                  <c:v>0.44290000000000002</c:v>
                </c:pt>
                <c:pt idx="2">
                  <c:v>0.38219999999999998</c:v>
                </c:pt>
                <c:pt idx="3">
                  <c:v>0.4103172463943765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54-4691-990F-9C4604228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510399"/>
        <c:axId val="1708510815"/>
      </c:barChart>
      <c:catAx>
        <c:axId val="170851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Evaluation</a:t>
                </a:r>
                <a:r>
                  <a:rPr lang="en-US" altLang="zh-CN" sz="1400" b="1" baseline="0"/>
                  <a:t> Measures</a:t>
                </a:r>
                <a:endParaRPr lang="zh-CN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510815"/>
        <c:crosses val="autoZero"/>
        <c:auto val="1"/>
        <c:lblAlgn val="ctr"/>
        <c:lblOffset val="100"/>
        <c:noMultiLvlLbl val="0"/>
      </c:catAx>
      <c:valAx>
        <c:axId val="170851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Result</a:t>
                </a:r>
                <a:endParaRPr lang="zh-CN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51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NN Test Computation Time</a:t>
            </a:r>
            <a:r>
              <a:rPr lang="en-US" altLang="zh-CN" sz="1600" b="1" baseline="0"/>
              <a:t> Based on Subjective Rating</a:t>
            </a:r>
            <a:endParaRPr lang="zh-CN" altLang="en-US" sz="1600" b="1"/>
          </a:p>
        </c:rich>
      </c:tx>
      <c:layout>
        <c:manualLayout>
          <c:xMode val="edge"/>
          <c:yMode val="edge"/>
          <c:x val="0.12686638354369673"/>
          <c:y val="1.8114624207128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Sheet1!$A$2:$A$7</c:f>
              <c:numCache>
                <c:formatCode>General</c:formatCode>
                <c:ptCount val="6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</c:numCache>
            </c:numRef>
          </c:cat>
          <c:val>
            <c:numRef>
              <c:f>Sheet1!$G$2:$G$7</c:f>
              <c:numCache>
                <c:formatCode>General</c:formatCode>
                <c:ptCount val="6"/>
                <c:pt idx="0">
                  <c:v>2.6016170000000001</c:v>
                </c:pt>
                <c:pt idx="1">
                  <c:v>2.3198889999999999</c:v>
                </c:pt>
                <c:pt idx="2">
                  <c:v>1.751172</c:v>
                </c:pt>
                <c:pt idx="3">
                  <c:v>1.613321</c:v>
                </c:pt>
                <c:pt idx="4">
                  <c:v>1.6022419999999999</c:v>
                </c:pt>
                <c:pt idx="5">
                  <c:v>1.4468840000000001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6-4B07-8DF5-979193D68D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66076704"/>
        <c:axId val="1166077536"/>
      </c:lineChart>
      <c:catAx>
        <c:axId val="116607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Number of Hidden Units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077536"/>
        <c:crosses val="autoZero"/>
        <c:auto val="1"/>
        <c:lblAlgn val="ctr"/>
        <c:lblOffset val="100"/>
        <c:noMultiLvlLbl val="0"/>
      </c:catAx>
      <c:valAx>
        <c:axId val="1166077536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Time (ms)</a:t>
                </a:r>
                <a:endParaRPr lang="zh-CN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07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203214</xdr:colOff>
      <xdr:row>0</xdr:row>
      <xdr:rowOff>316524</xdr:rowOff>
    </xdr:from>
    <xdr:to>
      <xdr:col>20</xdr:col>
      <xdr:colOff>538494</xdr:colOff>
      <xdr:row>16</xdr:row>
      <xdr:rowOff>58758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503583</xdr:colOff>
      <xdr:row>7</xdr:row>
      <xdr:rowOff>178778</xdr:rowOff>
    </xdr:from>
    <xdr:to>
      <xdr:col>10</xdr:col>
      <xdr:colOff>125897</xdr:colOff>
      <xdr:row>23</xdr:row>
      <xdr:rowOff>14655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15" zoomScaleNormal="115" workbookViewId="0">
      <selection activeCell="G2" sqref="G2:G7"/>
    </sheetView>
  </sheetViews>
  <sheetFormatPr defaultRowHeight="14.4" x14ac:dyDescent="0.3"/>
  <cols>
    <col min="1" max="1" width="10.77734375" customWidth="1"/>
    <col min="5" max="5" width="11.44140625" bestFit="1" customWidth="1"/>
  </cols>
  <sheetData>
    <row r="1" spans="1:7" ht="27" thickBot="1" x14ac:dyDescent="0.3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ht="15" thickBot="1" x14ac:dyDescent="0.35">
      <c r="A2" s="3">
        <v>30</v>
      </c>
      <c r="B2" s="4">
        <v>0.5423</v>
      </c>
      <c r="C2" s="4">
        <v>0.41570000000000001</v>
      </c>
      <c r="D2" s="4">
        <v>0.40289999999999998</v>
      </c>
      <c r="E2" s="4">
        <f xml:space="preserve"> 2*C2*D2/(C2+D2)</f>
        <v>0.40919992670412897</v>
      </c>
      <c r="G2" s="5">
        <v>2.6016170000000001</v>
      </c>
    </row>
    <row r="3" spans="1:7" ht="15" thickBot="1" x14ac:dyDescent="0.35">
      <c r="A3" s="3">
        <v>29</v>
      </c>
      <c r="B3" s="4">
        <v>0.48120000000000002</v>
      </c>
      <c r="C3" s="4">
        <v>0.4259</v>
      </c>
      <c r="D3" s="4">
        <v>0.37940000000000002</v>
      </c>
      <c r="E3" s="4">
        <f t="shared" ref="E3:E7" si="0" xml:space="preserve"> 2*C3*D3/(C3+D3)</f>
        <v>0.40130748789271081</v>
      </c>
      <c r="G3" s="5">
        <v>2.3198889999999999</v>
      </c>
    </row>
    <row r="4" spans="1:7" ht="15" thickBot="1" x14ac:dyDescent="0.35">
      <c r="A4" s="3">
        <v>28</v>
      </c>
      <c r="B4" s="4">
        <v>0.52980000000000005</v>
      </c>
      <c r="C4" s="4">
        <v>0.47870000000000001</v>
      </c>
      <c r="D4" s="4">
        <v>0.39319999999999999</v>
      </c>
      <c r="E4" s="4">
        <f t="shared" si="0"/>
        <v>0.43175786214015371</v>
      </c>
      <c r="G4" s="5">
        <v>1.751172</v>
      </c>
    </row>
    <row r="5" spans="1:7" ht="15" thickBot="1" x14ac:dyDescent="0.35">
      <c r="A5" s="3">
        <v>27</v>
      </c>
      <c r="B5" s="4">
        <v>0.53249999999999997</v>
      </c>
      <c r="C5" s="4">
        <v>0.48130000000000001</v>
      </c>
      <c r="D5" s="4">
        <v>0.40239999999999998</v>
      </c>
      <c r="E5" s="4">
        <f t="shared" si="0"/>
        <v>0.43832775828901216</v>
      </c>
      <c r="G5" s="5">
        <v>1.613321</v>
      </c>
    </row>
    <row r="6" spans="1:7" ht="15" thickBot="1" x14ac:dyDescent="0.35">
      <c r="A6" s="3">
        <v>26</v>
      </c>
      <c r="B6" s="4">
        <v>0.53749999999999998</v>
      </c>
      <c r="C6" s="4">
        <v>0.49130000000000001</v>
      </c>
      <c r="D6" s="4">
        <v>0.39190000000000003</v>
      </c>
      <c r="E6" s="4">
        <f t="shared" si="0"/>
        <v>0.43600649909420297</v>
      </c>
      <c r="G6" s="5">
        <v>1.6022419999999999</v>
      </c>
    </row>
    <row r="7" spans="1:7" ht="15" thickBot="1" x14ac:dyDescent="0.35">
      <c r="A7" s="3">
        <v>25</v>
      </c>
      <c r="B7" s="4">
        <v>0.52910000000000001</v>
      </c>
      <c r="C7" s="4">
        <v>0.44290000000000002</v>
      </c>
      <c r="D7" s="4">
        <v>0.38219999999999998</v>
      </c>
      <c r="E7" s="4">
        <f t="shared" si="0"/>
        <v>0.4103172463943765</v>
      </c>
      <c r="G7" s="5">
        <v>1.4468840000000001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2019-06-02T12:57:20Z</dcterms:modified>
</cp:coreProperties>
</file>