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autoCompressPictures="0"/>
  <mc:AlternateContent xmlns:mc="http://schemas.openxmlformats.org/markup-compatibility/2006">
    <mc:Choice Requires="x15">
      <x15ac:absPath xmlns:x15ac="http://schemas.microsoft.com/office/spreadsheetml/2010/11/ac" url="C:\Users\perogamv\Desktop\send to Ben\rest hdEEG subjects\2013T2\"/>
    </mc:Choice>
  </mc:AlternateContent>
  <xr:revisionPtr revIDLastSave="0" documentId="13_ncr:1_{C832AF71-A8F6-4DD5-8279-BAA9D10C5BAA}" xr6:coauthVersionLast="47" xr6:coauthVersionMax="47" xr10:uidLastSave="{00000000-0000-0000-0000-000000000000}"/>
  <bookViews>
    <workbookView xWindow="-110" yWindow="-110" windowWidth="19420" windowHeight="10300" xr2:uid="{00000000-000D-0000-FFFF-FFFF00000000}"/>
  </bookViews>
  <sheets>
    <sheet name="SA" sheetId="1" r:id="rId1"/>
    <sheet name="CEvNCE_PivotTable" sheetId="3" state="hidden" r:id="rId2"/>
    <sheet name="Sheet5" sheetId="5" state="hidden" r:id="rId3"/>
    <sheet name="KEY" sheetId="8" r:id="rId4"/>
  </sheets>
  <definedNames>
    <definedName name="_xlnm._FilterDatabase" localSheetId="0" hidden="1">SA!$A$2:$G$7</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6" i="5" l="1"/>
  <c r="D86" i="5"/>
  <c r="E86" i="5"/>
  <c r="B86" i="5"/>
</calcChain>
</file>

<file path=xl/sharedStrings.xml><?xml version="1.0" encoding="utf-8"?>
<sst xmlns="http://schemas.openxmlformats.org/spreadsheetml/2006/main" count="34" uniqueCount="25">
  <si>
    <t>Visit</t>
  </si>
  <si>
    <t>Stage</t>
  </si>
  <si>
    <t>Q2Awake</t>
  </si>
  <si>
    <t>Date</t>
  </si>
  <si>
    <t>NoReport</t>
  </si>
  <si>
    <t>Report</t>
  </si>
  <si>
    <t>Something</t>
  </si>
  <si>
    <t>Grand Total</t>
  </si>
  <si>
    <t>Row Labels</t>
  </si>
  <si>
    <t>(All)</t>
  </si>
  <si>
    <t>(Multiple Items)</t>
  </si>
  <si>
    <t>Count of Awaking #</t>
  </si>
  <si>
    <t>Asleep</t>
  </si>
  <si>
    <t>AwakeningResponse</t>
  </si>
  <si>
    <t>Subject</t>
  </si>
  <si>
    <t>ID</t>
  </si>
  <si>
    <t>Sleep Stage</t>
  </si>
  <si>
    <t>Dreaming</t>
  </si>
  <si>
    <t>2 = NREM stage 2</t>
  </si>
  <si>
    <t>R = stage REM</t>
  </si>
  <si>
    <t>1 = Reported not dreaming</t>
  </si>
  <si>
    <t>2 = Reported dreaming without recall of content</t>
  </si>
  <si>
    <t>3 = Reported dreaming with recall of content</t>
  </si>
  <si>
    <t>Awakening</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</si>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</sst>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m/d/yy;@"/>
  </numFmts>
  <fonts count="9" x14ac:knownFonts="1">
    <font>
      <sz val="11"/>
      <color indexed="8"/>
      <name val="Calibri"/>
    </font>
    <font>
      <sz val="8"/>
      <name val="Verdana"/>
      <family val="2"/>
    </font>
    <font>
      <b/>
      <sz val="11"/>
      <color indexed="8"/>
      <name val="Calibri"/>
      <family val="2"/>
      <scheme val="minor"/>
    </font>
    <font>
      <sz val="11"/>
      <color indexed="8"/>
      <name val="Calibri"/>
      <family val="2"/>
      <scheme val="minor"/>
    </font>
    <font>
      <sz val="11"/>
      <color indexed="8"/>
      <name val="Calibri"/>
      <family val="2"/>
    </font>
    <font>
      <b/>
      <sz val="11"/>
      <color indexed="8"/>
      <name val="Calibri"/>
      <family val="2"/>
    </font>
    <font>
      <u/>
      <sz val="11"/>
      <color theme="10"/>
      <name val="Calibri"/>
    </font>
    <font>
      <u/>
      <sz val="11"/>
      <color theme="11"/>
      <name val="Calibri"/>
    </font>
    <font>
      <sz val="12"/>
      <color theme="1"/>
      <name val="Calibri"/>
      <family val="2"/>
      <scheme val="minor"/>
    </font>
  </fonts>
  <fills count="2">
    <fill>
      <patternFill patternType="none"/>
    </fill>
    <fill>
      <patternFill patternType="gray125"/>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style="thin">
        <color rgb="FF999999"/>
      </right>
      <top style="thin">
        <color rgb="FF999999"/>
      </top>
      <bottom/>
      <diagonal/>
    </border>
    <border>
      <left/>
      <right/>
      <top style="thin">
        <color indexed="65"/>
      </top>
      <bottom/>
      <diagonal/>
    </border>
    <border>
      <left style="thin">
        <color rgb="FF999999"/>
      </left>
      <right style="thin">
        <color rgb="FF999999"/>
      </right>
      <top style="thin">
        <color indexed="65"/>
      </top>
      <bottom/>
      <diagonal/>
    </border>
  </borders>
  <cellStyleXfs count="1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39">
    <xf numFmtId="0" fontId="0" fillId="0" borderId="0" xfId="0"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1" xfId="0" pivotButton="1"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7" xfId="0" pivotButton="1" applyFont="1" applyBorder="1" applyAlignment="1"/>
    <xf numFmtId="0" fontId="0" fillId="0" borderId="1" xfId="0" applyNumberFormat="1" applyFont="1" applyBorder="1" applyAlignment="1"/>
    <xf numFmtId="0" fontId="0" fillId="0" borderId="8" xfId="0" applyNumberFormat="1" applyFont="1" applyBorder="1" applyAlignment="1"/>
    <xf numFmtId="0" fontId="0" fillId="0" borderId="4" xfId="0" applyNumberFormat="1" applyFont="1" applyBorder="1" applyAlignment="1"/>
    <xf numFmtId="0" fontId="0" fillId="0" borderId="10"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5" fillId="0" borderId="0" xfId="0" applyFont="1" applyAlignment="1"/>
    <xf numFmtId="0" fontId="5" fillId="0" borderId="9" xfId="0" applyFont="1" applyBorder="1" applyAlignment="1"/>
    <xf numFmtId="0" fontId="5" fillId="0" borderId="9" xfId="0" applyNumberFormat="1" applyFont="1" applyBorder="1" applyAlignment="1"/>
    <xf numFmtId="0" fontId="5" fillId="0" borderId="11" xfId="0" applyNumberFormat="1" applyFont="1" applyBorder="1" applyAlignment="1"/>
    <xf numFmtId="0" fontId="5" fillId="0" borderId="7" xfId="0" applyNumberFormat="1" applyFont="1" applyBorder="1" applyAlignment="1"/>
    <xf numFmtId="0" fontId="4" fillId="0" borderId="1" xfId="0" applyFont="1" applyBorder="1" applyAlignment="1"/>
    <xf numFmtId="1" fontId="3" fillId="0" borderId="0" xfId="0" applyNumberFormat="1" applyFont="1" applyBorder="1" applyAlignment="1">
      <alignment horizontal="right" shrinkToFit="1"/>
    </xf>
    <xf numFmtId="1" fontId="3" fillId="0" borderId="0" xfId="0" applyNumberFormat="1" applyFont="1" applyFill="1" applyBorder="1" applyAlignment="1">
      <alignment horizontal="right" shrinkToFit="1"/>
    </xf>
    <xf numFmtId="0" fontId="3" fillId="0" borderId="0" xfId="0" applyFont="1" applyBorder="1" applyAlignment="1">
      <alignment horizontal="right" shrinkToFit="1"/>
    </xf>
    <xf numFmtId="0" fontId="3" fillId="0" borderId="0" xfId="0" applyFont="1" applyFill="1" applyBorder="1" applyAlignment="1">
      <alignment horizontal="right" shrinkToFit="1"/>
    </xf>
    <xf numFmtId="165" fontId="3" fillId="0" borderId="0" xfId="0" applyNumberFormat="1" applyFont="1" applyBorder="1" applyAlignment="1">
      <alignment horizontal="right" shrinkToFit="1"/>
    </xf>
    <xf numFmtId="0" fontId="3" fillId="0" borderId="0" xfId="0" applyNumberFormat="1" applyFont="1" applyFill="1" applyBorder="1" applyAlignment="1">
      <alignment horizontal="right" shrinkToFit="1"/>
    </xf>
    <xf numFmtId="165" fontId="3" fillId="0" borderId="0" xfId="0" applyNumberFormat="1" applyFont="1" applyFill="1" applyBorder="1" applyAlignment="1">
      <alignment horizontal="right" shrinkToFit="1"/>
    </xf>
    <xf numFmtId="1" fontId="2" fillId="0" borderId="0" xfId="0" applyNumberFormat="1" applyFont="1" applyFill="1" applyBorder="1" applyAlignment="1">
      <alignment horizontal="right" shrinkToFit="1"/>
    </xf>
    <xf numFmtId="49" fontId="2" fillId="0" borderId="0" xfId="0" applyNumberFormat="1" applyFont="1" applyFill="1" applyBorder="1" applyAlignment="1">
      <alignment horizontal="right" shrinkToFit="1"/>
    </xf>
    <xf numFmtId="165" fontId="2" fillId="0" borderId="0" xfId="0" applyNumberFormat="1" applyFont="1" applyFill="1" applyBorder="1" applyAlignment="1">
      <alignment horizontal="right" shrinkToFit="1"/>
    </xf>
    <xf numFmtId="0" fontId="2" fillId="0" borderId="0" xfId="0" applyFont="1" applyFill="1" applyBorder="1" applyAlignment="1">
      <alignment horizontal="right" shrinkToFit="1"/>
    </xf>
    <xf numFmtId="165" fontId="2" fillId="0" borderId="0" xfId="15" applyNumberFormat="1" applyFont="1" applyAlignment="1">
      <alignment horizontal="right" shrinkToFit="1"/>
    </xf>
    <xf numFmtId="164" fontId="2" fillId="0" borderId="0" xfId="15" applyNumberFormat="1" applyFont="1" applyAlignment="1">
      <alignment horizontal="right" shrinkToFit="1"/>
    </xf>
    <xf numFmtId="165" fontId="3" fillId="0" borderId="0" xfId="15" applyNumberFormat="1" applyFont="1" applyAlignment="1">
      <alignment horizontal="right" shrinkToFit="1"/>
    </xf>
    <xf numFmtId="164" fontId="3" fillId="0" borderId="0" xfId="15" applyNumberFormat="1" applyFont="1" applyAlignment="1">
      <alignment horizontal="right" shrinkToFit="1"/>
    </xf>
  </cellXfs>
  <cellStyles count="1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Normal 2" xfId="15" xr:uid="{55375246-68E5-4428-BBA9-FDF5382C7112}"/>
  </cellStyles>
  <dxfs count="2">
    <dxf>
      <fill>
        <patternFill patternType="none"/>
      </fill>
      <border>
        <left/>
        <right/>
        <top/>
        <bottom/>
      </border>
    </dxf>
    <dxf>
      <font>
        <b/>
      </font>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dy Riedner" refreshedDate="42776.450086921293" createdVersion="6" refreshedVersion="6" minRefreshableVersion="3" recordCount="2027" xr:uid="{00000000-000A-0000-FFFF-FFFF02000000}">
  <cacheSource type="worksheet">
    <worksheetSource ref="A1:G1048576" sheet="SA"/>
  </cacheSource>
  <cacheFields count="33">
    <cacheField name="SubNum" numFmtId="0">
      <sharedItems containsString="0" containsBlank="1" containsNumber="1" containsInteger="1" minValue="2000" maxValue="2105" count="100">
        <n v="2000"/>
        <n v="2001"/>
        <n v="2002"/>
        <n v="2003"/>
        <n v="2004"/>
        <n v="2005"/>
        <n v="2006"/>
        <n v="2007"/>
        <n v="2008"/>
        <n v="2009"/>
        <n v="2010"/>
        <n v="2011"/>
        <n v="2012"/>
        <n v="2013"/>
        <n v="2014"/>
        <n v="2016"/>
        <n v="2017"/>
        <n v="2018"/>
        <n v="2019"/>
        <n v="2020"/>
        <n v="2021"/>
        <n v="2022"/>
        <n v="2023"/>
        <n v="2024"/>
        <n v="2025"/>
        <n v="2026"/>
        <n v="2027"/>
        <n v="2028"/>
        <n v="2029"/>
        <n v="2030"/>
        <n v="2031"/>
        <n v="2032"/>
        <n v="2033"/>
        <n v="2034"/>
        <n v="2035"/>
        <n v="2036"/>
        <n v="2037"/>
        <n v="2038"/>
        <n v="2039"/>
        <n v="2040"/>
        <n v="2041"/>
        <n v="2042"/>
        <n v="2043"/>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2"/>
        <n v="2083"/>
        <n v="2084"/>
        <n v="2085"/>
        <n v="2086"/>
        <n v="2087"/>
        <n v="2088"/>
        <n v="2089"/>
        <n v="2091"/>
        <n v="2092"/>
        <n v="2093"/>
        <n v="2094"/>
        <n v="2095"/>
        <n v="2096"/>
        <n v="2097"/>
        <n v="2099"/>
        <n v="2101"/>
        <n v="2102"/>
        <n v="2103"/>
        <n v="2105"/>
        <m/>
      </sharedItems>
    </cacheField>
    <cacheField name="Date" numFmtId="0">
      <sharedItems containsNonDate="0" containsString="0" containsBlank="1"/>
    </cacheField>
    <cacheField name="Visit" numFmtId="0">
      <sharedItems containsString="0" containsBlank="1" containsNumber="1" containsInteger="1" minValue="1" maxValue="3" count="4">
        <n v="1"/>
        <n v="2"/>
        <n v="3"/>
        <m/>
      </sharedItems>
    </cacheField>
    <cacheField name="Awaking #" numFmtId="0">
      <sharedItems containsString="0" containsBlank="1" containsNumber="1" containsInteger="1" minValue="1" maxValue="18"/>
    </cacheField>
    <cacheField name="Time" numFmtId="164">
      <sharedItems containsDate="1" containsBlank="1" containsMixedTypes="1" minDate="1899-12-30T00:00:00" maxDate="1900-01-12T00:00:00"/>
    </cacheField>
    <cacheField name="Stage" numFmtId="0">
      <sharedItems containsBlank="1" containsMixedTypes="1" containsNumber="1" containsInteger="1" minValue="1" maxValue="3" count="8">
        <n v="2"/>
        <s v="r"/>
        <s v="2/r"/>
        <s v="n/a"/>
        <m/>
        <n v="3"/>
        <s v="bad signal(unsure)"/>
        <n v="1"/>
      </sharedItems>
    </cacheField>
    <cacheField name="Q1ExperienceNum" numFmtId="0">
      <sharedItems containsDate="1" containsBlank="1" containsMixedTypes="1" minDate="1899-12-31T04:01:03" maxDate="1899-12-31T00:09:04"/>
    </cacheField>
    <cacheField name="Q1Experience" numFmtId="0">
      <sharedItems containsBlank="1" count="5">
        <s v="Report"/>
        <s v="NoReport"/>
        <s v="Something"/>
        <b v="0"/>
        <m/>
      </sharedItems>
    </cacheField>
    <cacheField name="Q1Report" numFmtId="0">
      <sharedItems containsBlank="1" longText="1"/>
    </cacheField>
    <cacheField name="Q2AwakeNum" numFmtId="0">
      <sharedItems containsBlank="1" containsMixedTypes="1" containsNumber="1" containsInteger="1" minValue="1" maxValue="2"/>
    </cacheField>
    <cacheField name="Q2Awake" numFmtId="0">
      <sharedItems containsBlank="1" count="4">
        <s v="Asleep"/>
        <s v="Awake"/>
        <b v="0"/>
        <m/>
      </sharedItems>
    </cacheField>
    <cacheField name="Q3" numFmtId="0">
      <sharedItems containsBlank="1" containsMixedTypes="1" containsNumber="1" containsInteger="1" minValue="1" maxValue="6"/>
    </cacheField>
    <cacheField name="Q4" numFmtId="0">
      <sharedItems containsBlank="1" containsMixedTypes="1" containsNumber="1" containsInteger="1" minValue="1" maxValue="6"/>
    </cacheField>
    <cacheField name="Q5" numFmtId="0">
      <sharedItems containsBlank="1" containsMixedTypes="1" containsNumber="1" containsInteger="1" minValue="1" maxValue="6"/>
    </cacheField>
    <cacheField name="Q6" numFmtId="0">
      <sharedItems containsString="0" containsBlank="1" containsNumber="1" containsInteger="1" minValue="1" maxValue="6"/>
    </cacheField>
    <cacheField name="Q7" numFmtId="0">
      <sharedItems containsBlank="1" containsMixedTypes="1" containsNumber="1" minValue="0" maxValue="5"/>
    </cacheField>
    <cacheField name="Q8" numFmtId="0">
      <sharedItems containsString="0" containsBlank="1" containsNumber="1" containsInteger="1" minValue="0" maxValue="5"/>
    </cacheField>
    <cacheField name="Q9" numFmtId="0">
      <sharedItems containsBlank="1" containsMixedTypes="1" containsNumber="1" containsInteger="1" minValue="0" maxValue="5"/>
    </cacheField>
    <cacheField name="Q10" numFmtId="0">
      <sharedItems containsBlank="1" containsMixedTypes="1" containsNumber="1" containsInteger="1" minValue="0" maxValue="2"/>
    </cacheField>
    <cacheField name="Q11" numFmtId="0">
      <sharedItems containsString="0" containsBlank="1" containsNumber="1" containsInteger="1" minValue="0" maxValue="5"/>
    </cacheField>
    <cacheField name="Q12" numFmtId="0">
      <sharedItems containsBlank="1" containsMixedTypes="1" containsNumber="1" containsInteger="1" minValue="-2" maxValue="5"/>
    </cacheField>
    <cacheField name="Q13" numFmtId="0">
      <sharedItems containsBlank="1" containsMixedTypes="1" containsNumber="1" containsInteger="1" minValue="-2" maxValue="2"/>
    </cacheField>
    <cacheField name="Q14" numFmtId="0">
      <sharedItems containsString="0" containsBlank="1" containsNumber="1" containsInteger="1" minValue="0" maxValue="2"/>
    </cacheField>
    <cacheField name="Q14b" numFmtId="0">
      <sharedItems containsBlank="1" containsMixedTypes="1" containsNumber="1" containsInteger="1" minValue="1" maxValue="3"/>
    </cacheField>
    <cacheField name="Q15" numFmtId="0">
      <sharedItems containsBlank="1" containsMixedTypes="1" containsNumber="1" containsInteger="1" minValue="1" maxValue="3"/>
    </cacheField>
    <cacheField name="Q16" numFmtId="0">
      <sharedItems containsBlank="1" containsMixedTypes="1" containsNumber="1" containsInteger="1" minValue="1" maxValue="2"/>
    </cacheField>
    <cacheField name="Q17" numFmtId="0">
      <sharedItems containsString="0" containsBlank="1" containsNumber="1" containsInteger="1" minValue="1" maxValue="2"/>
    </cacheField>
    <cacheField name="Q18" numFmtId="0">
      <sharedItems containsBlank="1" containsMixedTypes="1" containsNumber="1" containsInteger="1" minValue="1" maxValue="2"/>
    </cacheField>
    <cacheField name="Q19" numFmtId="0">
      <sharedItems containsBlank="1" containsMixedTypes="1" containsNumber="1" containsInteger="1" minValue="1" maxValue="3"/>
    </cacheField>
    <cacheField name="Q20" numFmtId="0">
      <sharedItems containsBlank="1" containsMixedTypes="1" containsNumber="1" containsInteger="1" minValue="-2" maxValue="2"/>
    </cacheField>
    <cacheField name="Q20b" numFmtId="0">
      <sharedItems containsBlank="1"/>
    </cacheField>
    <cacheField name="Notes" numFmtId="0">
      <sharedItems containsBlank="1"/>
    </cacheField>
    <cacheField name="data entry I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27">
  <r>
    <x v="0"/>
    <m/>
    <x v="0"/>
    <n v="1"/>
    <d v="1899-12-30T01:00:00"/>
    <x v="0"/>
    <n v="3"/>
    <x v="0"/>
    <s v="Food or herbal supplements"/>
    <n v="2"/>
    <x v="0"/>
    <n v="1"/>
    <n v="1"/>
    <n v="3"/>
    <n v="1"/>
    <n v="1"/>
    <n v="3"/>
    <n v="0"/>
    <n v="2"/>
    <n v="0"/>
    <n v="1"/>
    <n v="1"/>
    <n v="2"/>
    <m/>
    <n v="3"/>
    <n v="2"/>
    <n v="2"/>
    <n v="2"/>
    <n v="2"/>
    <n v="1"/>
    <s v="Thinking about what I have to do"/>
    <m/>
    <m/>
  </r>
  <r>
    <x v="0"/>
    <m/>
    <x v="0"/>
    <n v="2"/>
    <d v="1899-12-30T01:38:00"/>
    <x v="0"/>
    <n v="3"/>
    <x v="0"/>
    <s v="Was trying to recall the previous dream"/>
    <n v="2"/>
    <x v="0"/>
    <n v="1"/>
    <n v="1"/>
    <n v="1"/>
    <n v="1"/>
    <s v="0-5"/>
    <n v="1"/>
    <n v="1"/>
    <n v="2"/>
    <n v="0"/>
    <s v="0-5"/>
    <n v="-2"/>
    <n v="2"/>
    <m/>
    <n v="2"/>
    <n v="1"/>
    <n v="2"/>
    <n v="2"/>
    <n v="2"/>
    <n v="0"/>
    <m/>
    <m/>
    <s v="RA"/>
  </r>
  <r>
    <x v="0"/>
    <m/>
    <x v="0"/>
    <n v="3"/>
    <d v="1899-12-30T02:41:00"/>
    <x v="0"/>
    <n v="1"/>
    <x v="1"/>
    <m/>
    <n v="2"/>
    <x v="0"/>
    <m/>
    <m/>
    <m/>
    <m/>
    <m/>
    <m/>
    <m/>
    <m/>
    <m/>
    <m/>
    <m/>
    <m/>
    <m/>
    <m/>
    <m/>
    <m/>
    <m/>
    <m/>
    <m/>
    <m/>
    <m/>
    <s v="RA"/>
  </r>
  <r>
    <x v="0"/>
    <m/>
    <x v="0"/>
    <n v="4"/>
    <d v="1899-12-30T03:15:00"/>
    <x v="0"/>
    <n v="1"/>
    <x v="1"/>
    <m/>
    <n v="2"/>
    <x v="0"/>
    <m/>
    <m/>
    <m/>
    <m/>
    <m/>
    <m/>
    <m/>
    <m/>
    <m/>
    <m/>
    <m/>
    <m/>
    <m/>
    <m/>
    <m/>
    <m/>
    <m/>
    <m/>
    <m/>
    <m/>
    <m/>
    <s v="RA"/>
  </r>
  <r>
    <x v="0"/>
    <m/>
    <x v="0"/>
    <n v="5"/>
    <d v="1899-12-30T03:42:00"/>
    <x v="0"/>
    <n v="3"/>
    <x v="0"/>
    <s v="Heating things for health benefits. Doing different things for health benefits. Taking supplements."/>
    <n v="2"/>
    <x v="0"/>
    <n v="2"/>
    <n v="2"/>
    <n v="3"/>
    <n v="1"/>
    <n v="1"/>
    <n v="3"/>
    <n v="0"/>
    <n v="2"/>
    <n v="0"/>
    <s v="0-5"/>
    <n v="-2"/>
    <n v="2"/>
    <m/>
    <n v="2"/>
    <n v="2"/>
    <n v="2"/>
    <n v="2"/>
    <n v="2"/>
    <n v="0"/>
    <s v="responsibility"/>
    <m/>
    <s v="RA"/>
  </r>
  <r>
    <x v="0"/>
    <m/>
    <x v="0"/>
    <n v="6"/>
    <d v="1899-12-30T04:15:00"/>
    <x v="1"/>
    <n v="3"/>
    <x v="0"/>
    <s v="washing my face. Explaining to my parents who I was."/>
    <n v="2"/>
    <x v="0"/>
    <n v="3"/>
    <n v="3"/>
    <n v="4"/>
    <n v="2"/>
    <n v="2"/>
    <n v="2"/>
    <n v="0"/>
    <n v="2"/>
    <n v="1"/>
    <n v="1"/>
    <n v="0"/>
    <n v="1"/>
    <s v="washing my face"/>
    <n v="1"/>
    <n v="2"/>
    <n v="2"/>
    <n v="1"/>
    <n v="1"/>
    <n v="0"/>
    <m/>
    <m/>
    <s v="RA"/>
  </r>
  <r>
    <x v="0"/>
    <m/>
    <x v="0"/>
    <n v="7"/>
    <d v="1899-12-30T05:08:00"/>
    <x v="0"/>
    <n v="3"/>
    <x v="0"/>
    <s v="walking"/>
    <n v="2"/>
    <x v="0"/>
    <n v="4"/>
    <n v="4"/>
    <n v="4"/>
    <n v="4"/>
    <n v="1"/>
    <n v="2"/>
    <n v="0"/>
    <n v="2"/>
    <n v="2"/>
    <n v="1"/>
    <n v="1"/>
    <n v="1"/>
    <s v="walking and shaking my head"/>
    <n v="1"/>
    <n v="1"/>
    <n v="2"/>
    <n v="1"/>
    <n v="1"/>
    <n v="1"/>
    <s v="Self-Consciousness happiness"/>
    <m/>
    <s v="RA"/>
  </r>
  <r>
    <x v="0"/>
    <m/>
    <x v="0"/>
    <n v="8"/>
    <d v="1899-12-30T05:30:00"/>
    <x v="0"/>
    <n v="3"/>
    <x v="0"/>
    <s v="Hotel Washing my face grooming"/>
    <n v="2"/>
    <x v="0"/>
    <n v="4"/>
    <n v="4"/>
    <n v="4"/>
    <n v="4"/>
    <n v="3"/>
    <n v="2"/>
    <n v="1"/>
    <n v="2"/>
    <n v="0"/>
    <n v="1"/>
    <n v="-1"/>
    <n v="2"/>
    <m/>
    <n v="1"/>
    <n v="2"/>
    <n v="2"/>
    <n v="1"/>
    <n v="1"/>
    <n v="2"/>
    <s v="Happiness and Love"/>
    <m/>
    <s v="RA"/>
  </r>
  <r>
    <x v="0"/>
    <m/>
    <x v="0"/>
    <n v="9"/>
    <d v="1899-12-30T06:07:00"/>
    <x v="1"/>
    <n v="3"/>
    <x v="0"/>
    <s v="Drive in a car with a friend going to the bank and stuff"/>
    <n v="2"/>
    <x v="0"/>
    <n v="4"/>
    <n v="4"/>
    <n v="4"/>
    <n v="4"/>
    <n v="2"/>
    <n v="1"/>
    <n v="1"/>
    <n v="2"/>
    <n v="0"/>
    <n v="1"/>
    <n v="-1"/>
    <n v="1"/>
    <s v="my whole body"/>
    <n v="2"/>
    <n v="1"/>
    <n v="2"/>
    <n v="1"/>
    <n v="1"/>
    <n v="-1"/>
    <s v="Skepticism and concern"/>
    <m/>
    <s v="RA"/>
  </r>
  <r>
    <x v="1"/>
    <m/>
    <x v="0"/>
    <n v="1"/>
    <d v="1899-12-30T01:00:00"/>
    <x v="0"/>
    <n v="1"/>
    <x v="1"/>
    <m/>
    <n v="1"/>
    <x v="1"/>
    <m/>
    <m/>
    <m/>
    <m/>
    <m/>
    <m/>
    <m/>
    <m/>
    <m/>
    <m/>
    <m/>
    <m/>
    <m/>
    <m/>
    <m/>
    <m/>
    <m/>
    <m/>
    <m/>
    <m/>
    <m/>
    <s v="RA"/>
  </r>
  <r>
    <x v="1"/>
    <m/>
    <x v="0"/>
    <n v="2"/>
    <d v="1899-12-30T01:42:00"/>
    <x v="0"/>
    <n v="1"/>
    <x v="1"/>
    <m/>
    <n v="1"/>
    <x v="1"/>
    <m/>
    <m/>
    <m/>
    <m/>
    <m/>
    <m/>
    <m/>
    <m/>
    <m/>
    <m/>
    <m/>
    <m/>
    <m/>
    <m/>
    <m/>
    <m/>
    <m/>
    <m/>
    <m/>
    <m/>
    <m/>
    <s v="RA"/>
  </r>
  <r>
    <x v="1"/>
    <m/>
    <x v="0"/>
    <n v="3"/>
    <d v="1899-12-30T02:05:00"/>
    <x v="0"/>
    <n v="1"/>
    <x v="1"/>
    <m/>
    <n v="1"/>
    <x v="1"/>
    <m/>
    <m/>
    <m/>
    <m/>
    <m/>
    <m/>
    <m/>
    <m/>
    <m/>
    <m/>
    <m/>
    <m/>
    <m/>
    <m/>
    <m/>
    <m/>
    <m/>
    <m/>
    <m/>
    <m/>
    <m/>
    <s v="RA"/>
  </r>
  <r>
    <x v="1"/>
    <m/>
    <x v="0"/>
    <n v="4"/>
    <d v="1899-12-30T02:37:00"/>
    <x v="0"/>
    <n v="1"/>
    <x v="1"/>
    <m/>
    <n v="1"/>
    <x v="1"/>
    <m/>
    <m/>
    <m/>
    <m/>
    <m/>
    <m/>
    <m/>
    <m/>
    <m/>
    <m/>
    <m/>
    <m/>
    <m/>
    <m/>
    <m/>
    <m/>
    <m/>
    <m/>
    <m/>
    <m/>
    <m/>
    <s v="RA"/>
  </r>
  <r>
    <x v="1"/>
    <m/>
    <x v="0"/>
    <n v="5"/>
    <d v="1899-12-30T03:25:00"/>
    <x v="0"/>
    <n v="1"/>
    <x v="1"/>
    <m/>
    <n v="1"/>
    <x v="1"/>
    <m/>
    <m/>
    <m/>
    <m/>
    <m/>
    <m/>
    <m/>
    <m/>
    <m/>
    <m/>
    <m/>
    <m/>
    <m/>
    <m/>
    <m/>
    <m/>
    <m/>
    <m/>
    <m/>
    <m/>
    <m/>
    <s v="RA"/>
  </r>
  <r>
    <x v="1"/>
    <m/>
    <x v="0"/>
    <n v="6"/>
    <d v="1899-12-30T04:05:00"/>
    <x v="0"/>
    <n v="1"/>
    <x v="1"/>
    <m/>
    <n v="1"/>
    <x v="1"/>
    <m/>
    <m/>
    <m/>
    <m/>
    <m/>
    <m/>
    <m/>
    <m/>
    <m/>
    <m/>
    <m/>
    <m/>
    <m/>
    <m/>
    <m/>
    <m/>
    <m/>
    <m/>
    <m/>
    <m/>
    <m/>
    <s v="RA"/>
  </r>
  <r>
    <x v="1"/>
    <m/>
    <x v="0"/>
    <n v="7"/>
    <d v="1899-12-30T04:30:00"/>
    <x v="0"/>
    <n v="2"/>
    <x v="2"/>
    <m/>
    <n v="2"/>
    <x v="0"/>
    <m/>
    <m/>
    <m/>
    <m/>
    <m/>
    <m/>
    <m/>
    <m/>
    <m/>
    <m/>
    <m/>
    <m/>
    <m/>
    <m/>
    <m/>
    <m/>
    <m/>
    <m/>
    <m/>
    <m/>
    <m/>
    <s v="RA"/>
  </r>
  <r>
    <x v="1"/>
    <m/>
    <x v="0"/>
    <n v="8"/>
    <d v="1899-12-30T05:15:00"/>
    <x v="1"/>
    <n v="3"/>
    <x v="0"/>
    <s v="Making popcorn. Sitting in a chair and being pushed around by people"/>
    <n v="2"/>
    <x v="0"/>
    <n v="2"/>
    <n v="4"/>
    <n v="4"/>
    <n v="3"/>
    <n v="4"/>
    <n v="4"/>
    <n v="3"/>
    <n v="2"/>
    <n v="0"/>
    <n v="2"/>
    <n v="-1"/>
    <n v="2"/>
    <m/>
    <n v="2"/>
    <n v="2"/>
    <n v="2"/>
    <n v="2"/>
    <n v="1"/>
    <s v="na"/>
    <m/>
    <m/>
    <s v="RA"/>
  </r>
  <r>
    <x v="1"/>
    <m/>
    <x v="1"/>
    <n v="1"/>
    <d v="1899-12-30T01:32:00"/>
    <x v="0"/>
    <n v="2"/>
    <x v="2"/>
    <s v="none"/>
    <n v="2"/>
    <x v="0"/>
    <m/>
    <m/>
    <m/>
    <m/>
    <m/>
    <m/>
    <m/>
    <m/>
    <m/>
    <m/>
    <m/>
    <m/>
    <m/>
    <m/>
    <m/>
    <m/>
    <m/>
    <m/>
    <m/>
    <m/>
    <m/>
    <s v="JO"/>
  </r>
  <r>
    <x v="1"/>
    <m/>
    <x v="1"/>
    <n v="2"/>
    <d v="1899-12-30T02:23:00"/>
    <x v="0"/>
    <n v="1"/>
    <x v="1"/>
    <m/>
    <n v="1"/>
    <x v="1"/>
    <m/>
    <m/>
    <m/>
    <m/>
    <m/>
    <m/>
    <m/>
    <m/>
    <m/>
    <m/>
    <m/>
    <m/>
    <m/>
    <m/>
    <m/>
    <m/>
    <m/>
    <m/>
    <m/>
    <m/>
    <m/>
    <s v="JO"/>
  </r>
  <r>
    <x v="1"/>
    <m/>
    <x v="1"/>
    <n v="3"/>
    <d v="1899-12-30T03:22:00"/>
    <x v="0"/>
    <n v="1"/>
    <x v="1"/>
    <m/>
    <n v="2"/>
    <x v="0"/>
    <m/>
    <m/>
    <m/>
    <m/>
    <m/>
    <m/>
    <m/>
    <m/>
    <m/>
    <m/>
    <m/>
    <m/>
    <m/>
    <m/>
    <m/>
    <m/>
    <m/>
    <m/>
    <m/>
    <m/>
    <m/>
    <s v="JO"/>
  </r>
  <r>
    <x v="1"/>
    <m/>
    <x v="1"/>
    <n v="4"/>
    <d v="1899-12-30T04:39:00"/>
    <x v="2"/>
    <n v="3"/>
    <x v="0"/>
    <s v="building with different room and I was trying to figure out how to get through"/>
    <n v="2"/>
    <x v="0"/>
    <n v="4"/>
    <n v="4"/>
    <n v="3"/>
    <n v="3"/>
    <n v="4"/>
    <n v="2"/>
    <n v="2"/>
    <n v="2"/>
    <n v="0"/>
    <n v="4"/>
    <n v="1"/>
    <n v="1"/>
    <s v="legs"/>
    <n v="1"/>
    <n v="2"/>
    <n v="1"/>
    <n v="2"/>
    <n v="1"/>
    <n v="-1"/>
    <s v="slight frustration"/>
    <m/>
    <s v="JO"/>
  </r>
  <r>
    <x v="1"/>
    <m/>
    <x v="2"/>
    <n v="1"/>
    <d v="1899-12-30T00:20:00"/>
    <x v="0"/>
    <n v="2"/>
    <x v="2"/>
    <m/>
    <n v="2"/>
    <x v="0"/>
    <m/>
    <m/>
    <m/>
    <m/>
    <m/>
    <m/>
    <m/>
    <m/>
    <m/>
    <m/>
    <m/>
    <m/>
    <m/>
    <m/>
    <m/>
    <m/>
    <m/>
    <m/>
    <m/>
    <m/>
    <m/>
    <s v="JS"/>
  </r>
  <r>
    <x v="1"/>
    <m/>
    <x v="2"/>
    <n v="2"/>
    <d v="1899-12-30T01:14:00"/>
    <x v="0"/>
    <n v="1"/>
    <x v="1"/>
    <m/>
    <n v="1"/>
    <x v="1"/>
    <m/>
    <m/>
    <m/>
    <m/>
    <m/>
    <m/>
    <m/>
    <m/>
    <m/>
    <m/>
    <m/>
    <m/>
    <m/>
    <m/>
    <m/>
    <m/>
    <m/>
    <m/>
    <m/>
    <m/>
    <m/>
    <s v="JS"/>
  </r>
  <r>
    <x v="1"/>
    <m/>
    <x v="2"/>
    <n v="3"/>
    <d v="1899-12-30T01:43:00"/>
    <x v="0"/>
    <n v="2"/>
    <x v="2"/>
    <s v="music"/>
    <n v="1"/>
    <x v="1"/>
    <m/>
    <m/>
    <m/>
    <m/>
    <m/>
    <m/>
    <m/>
    <m/>
    <m/>
    <m/>
    <m/>
    <m/>
    <m/>
    <m/>
    <m/>
    <m/>
    <m/>
    <m/>
    <m/>
    <m/>
    <m/>
    <s v="JS"/>
  </r>
  <r>
    <x v="1"/>
    <m/>
    <x v="2"/>
    <n v="4"/>
    <d v="1899-12-30T02:21:00"/>
    <x v="0"/>
    <n v="1"/>
    <x v="1"/>
    <m/>
    <n v="1"/>
    <x v="1"/>
    <m/>
    <m/>
    <m/>
    <m/>
    <m/>
    <m/>
    <m/>
    <m/>
    <m/>
    <m/>
    <m/>
    <m/>
    <m/>
    <m/>
    <m/>
    <m/>
    <m/>
    <m/>
    <m/>
    <m/>
    <m/>
    <s v="JS"/>
  </r>
  <r>
    <x v="1"/>
    <m/>
    <x v="2"/>
    <n v="5"/>
    <d v="1899-12-30T02:56:00"/>
    <x v="0"/>
    <n v="1"/>
    <x v="1"/>
    <m/>
    <n v="2"/>
    <x v="0"/>
    <m/>
    <m/>
    <m/>
    <m/>
    <m/>
    <m/>
    <m/>
    <m/>
    <m/>
    <m/>
    <m/>
    <m/>
    <m/>
    <m/>
    <m/>
    <m/>
    <m/>
    <m/>
    <m/>
    <m/>
    <m/>
    <s v="JS"/>
  </r>
  <r>
    <x v="1"/>
    <m/>
    <x v="2"/>
    <n v="6"/>
    <d v="1899-12-30T04:06:00"/>
    <x v="0"/>
    <n v="2"/>
    <x v="2"/>
    <m/>
    <n v="2"/>
    <x v="0"/>
    <m/>
    <m/>
    <m/>
    <m/>
    <m/>
    <m/>
    <m/>
    <m/>
    <m/>
    <m/>
    <m/>
    <m/>
    <m/>
    <m/>
    <m/>
    <m/>
    <m/>
    <m/>
    <m/>
    <m/>
    <m/>
    <s v="JS"/>
  </r>
  <r>
    <x v="1"/>
    <m/>
    <x v="2"/>
    <n v="7"/>
    <d v="1899-12-30T04:50:00"/>
    <x v="0"/>
    <n v="1"/>
    <x v="1"/>
    <m/>
    <n v="2"/>
    <x v="0"/>
    <m/>
    <m/>
    <m/>
    <m/>
    <m/>
    <m/>
    <m/>
    <m/>
    <m/>
    <m/>
    <m/>
    <m/>
    <m/>
    <m/>
    <m/>
    <m/>
    <m/>
    <m/>
    <m/>
    <m/>
    <m/>
    <s v="JS"/>
  </r>
  <r>
    <x v="1"/>
    <m/>
    <x v="2"/>
    <n v="8"/>
    <d v="1899-12-30T05:27:00"/>
    <x v="1"/>
    <n v="1"/>
    <x v="1"/>
    <m/>
    <n v="2"/>
    <x v="0"/>
    <m/>
    <m/>
    <m/>
    <m/>
    <m/>
    <m/>
    <m/>
    <m/>
    <m/>
    <m/>
    <m/>
    <m/>
    <m/>
    <m/>
    <m/>
    <m/>
    <m/>
    <m/>
    <m/>
    <m/>
    <m/>
    <s v="JS"/>
  </r>
  <r>
    <x v="2"/>
    <m/>
    <x v="0"/>
    <n v="1"/>
    <d v="1899-12-30T00:50:00"/>
    <x v="0"/>
    <n v="1"/>
    <x v="1"/>
    <m/>
    <n v="1"/>
    <x v="1"/>
    <m/>
    <m/>
    <m/>
    <m/>
    <m/>
    <m/>
    <m/>
    <m/>
    <m/>
    <m/>
    <m/>
    <m/>
    <m/>
    <m/>
    <m/>
    <m/>
    <m/>
    <m/>
    <m/>
    <m/>
    <m/>
    <s v="GK"/>
  </r>
  <r>
    <x v="2"/>
    <m/>
    <x v="0"/>
    <n v="2"/>
    <d v="1899-12-30T01:31:00"/>
    <x v="0"/>
    <n v="1"/>
    <x v="1"/>
    <m/>
    <n v="2"/>
    <x v="0"/>
    <m/>
    <m/>
    <m/>
    <m/>
    <m/>
    <m/>
    <m/>
    <m/>
    <m/>
    <m/>
    <m/>
    <m/>
    <m/>
    <m/>
    <m/>
    <m/>
    <m/>
    <m/>
    <m/>
    <m/>
    <m/>
    <s v="GK"/>
  </r>
  <r>
    <x v="2"/>
    <m/>
    <x v="0"/>
    <n v="3"/>
    <d v="1899-12-30T03:08:00"/>
    <x v="0"/>
    <n v="1"/>
    <x v="1"/>
    <m/>
    <n v="2"/>
    <x v="0"/>
    <m/>
    <m/>
    <m/>
    <m/>
    <m/>
    <m/>
    <m/>
    <m/>
    <m/>
    <m/>
    <m/>
    <m/>
    <m/>
    <m/>
    <m/>
    <m/>
    <m/>
    <m/>
    <m/>
    <m/>
    <m/>
    <s v="GK"/>
  </r>
  <r>
    <x v="2"/>
    <m/>
    <x v="0"/>
    <n v="4"/>
    <d v="1899-12-30T03:32:00"/>
    <x v="0"/>
    <n v="1"/>
    <x v="1"/>
    <m/>
    <n v="2"/>
    <x v="0"/>
    <m/>
    <m/>
    <m/>
    <m/>
    <m/>
    <m/>
    <m/>
    <m/>
    <m/>
    <m/>
    <m/>
    <m/>
    <m/>
    <m/>
    <m/>
    <m/>
    <m/>
    <m/>
    <m/>
    <m/>
    <m/>
    <s v="GK"/>
  </r>
  <r>
    <x v="2"/>
    <m/>
    <x v="0"/>
    <n v="5"/>
    <d v="1899-12-30T04:06:00"/>
    <x v="0"/>
    <n v="1"/>
    <x v="1"/>
    <m/>
    <n v="2"/>
    <x v="0"/>
    <m/>
    <m/>
    <m/>
    <m/>
    <m/>
    <m/>
    <m/>
    <m/>
    <m/>
    <m/>
    <m/>
    <m/>
    <m/>
    <m/>
    <m/>
    <m/>
    <m/>
    <m/>
    <m/>
    <m/>
    <m/>
    <s v="GK"/>
  </r>
  <r>
    <x v="2"/>
    <m/>
    <x v="0"/>
    <n v="6"/>
    <d v="1899-12-30T05:18:00"/>
    <x v="0"/>
    <n v="1"/>
    <x v="1"/>
    <m/>
    <n v="2"/>
    <x v="0"/>
    <m/>
    <m/>
    <m/>
    <m/>
    <m/>
    <m/>
    <m/>
    <m/>
    <m/>
    <m/>
    <m/>
    <m/>
    <m/>
    <m/>
    <m/>
    <m/>
    <m/>
    <m/>
    <m/>
    <m/>
    <m/>
    <s v="GK"/>
  </r>
  <r>
    <x v="2"/>
    <m/>
    <x v="0"/>
    <n v="7"/>
    <d v="1899-12-30T05:46:00"/>
    <x v="0"/>
    <n v="3"/>
    <x v="0"/>
    <s v="Sidewalk (all I could think about was a sidewalk)"/>
    <n v="2"/>
    <x v="0"/>
    <n v="3"/>
    <n v="3"/>
    <n v="1"/>
    <n v="1"/>
    <n v="2"/>
    <n v="4"/>
    <n v="0"/>
    <n v="2"/>
    <n v="0"/>
    <n v="0"/>
    <n v="1"/>
    <n v="2"/>
    <m/>
    <n v="2"/>
    <n v="2"/>
    <n v="2"/>
    <n v="2"/>
    <n v="2"/>
    <n v="-1"/>
    <s v="longing"/>
    <m/>
    <s v="GK"/>
  </r>
  <r>
    <x v="2"/>
    <m/>
    <x v="1"/>
    <n v="1"/>
    <d v="1899-12-30T02:11:00"/>
    <x v="0"/>
    <n v="2"/>
    <x v="2"/>
    <s v="Thinking about somethhing, but could not remember"/>
    <n v="2"/>
    <x v="0"/>
    <m/>
    <m/>
    <m/>
    <m/>
    <m/>
    <m/>
    <m/>
    <m/>
    <m/>
    <m/>
    <m/>
    <m/>
    <m/>
    <m/>
    <m/>
    <m/>
    <m/>
    <m/>
    <m/>
    <m/>
    <m/>
    <s v="JO"/>
  </r>
  <r>
    <x v="2"/>
    <m/>
    <x v="1"/>
    <n v="2"/>
    <d v="1899-12-30T02:47:00"/>
    <x v="0"/>
    <n v="2"/>
    <x v="2"/>
    <s v="Thinking about gardening but could not grasp details"/>
    <n v="1"/>
    <x v="1"/>
    <m/>
    <m/>
    <m/>
    <m/>
    <m/>
    <m/>
    <m/>
    <m/>
    <m/>
    <m/>
    <m/>
    <m/>
    <m/>
    <m/>
    <m/>
    <m/>
    <m/>
    <m/>
    <m/>
    <m/>
    <m/>
    <s v="JO"/>
  </r>
  <r>
    <x v="2"/>
    <m/>
    <x v="1"/>
    <n v="3"/>
    <d v="1899-12-30T03:40:00"/>
    <x v="0"/>
    <n v="1"/>
    <x v="1"/>
    <m/>
    <n v="1"/>
    <x v="1"/>
    <m/>
    <m/>
    <m/>
    <m/>
    <m/>
    <m/>
    <m/>
    <m/>
    <m/>
    <m/>
    <m/>
    <m/>
    <m/>
    <m/>
    <m/>
    <m/>
    <m/>
    <m/>
    <m/>
    <m/>
    <m/>
    <s v="JO"/>
  </r>
  <r>
    <x v="2"/>
    <m/>
    <x v="1"/>
    <n v="4"/>
    <d v="1899-12-30T05:03:00"/>
    <x v="0"/>
    <n v="1"/>
    <x v="1"/>
    <m/>
    <n v="2"/>
    <x v="0"/>
    <m/>
    <m/>
    <m/>
    <m/>
    <m/>
    <m/>
    <m/>
    <m/>
    <m/>
    <m/>
    <m/>
    <m/>
    <m/>
    <m/>
    <m/>
    <m/>
    <m/>
    <m/>
    <m/>
    <m/>
    <m/>
    <s v="JO"/>
  </r>
  <r>
    <x v="2"/>
    <m/>
    <x v="1"/>
    <n v="5"/>
    <d v="1899-12-30T05:40:00"/>
    <x v="1"/>
    <n v="3"/>
    <x v="0"/>
    <s v="adding dirt to her plants"/>
    <n v="2"/>
    <x v="0"/>
    <n v="4"/>
    <n v="5"/>
    <n v="5"/>
    <n v="4"/>
    <n v="4"/>
    <n v="4"/>
    <n v="0"/>
    <n v="2"/>
    <n v="0"/>
    <n v="2"/>
    <n v="1"/>
    <n v="1"/>
    <s v="arms and hands as she shoveled and dug in her garden"/>
    <n v="2"/>
    <n v="2"/>
    <n v="2"/>
    <n v="2"/>
    <n v="2"/>
    <n v="1"/>
    <s v="Could not remember specific emotions"/>
    <m/>
    <s v="JO"/>
  </r>
  <r>
    <x v="2"/>
    <m/>
    <x v="1"/>
    <n v="6"/>
    <d v="1899-12-30T06:11:00"/>
    <x v="0"/>
    <n v="1"/>
    <x v="1"/>
    <m/>
    <n v="2"/>
    <x v="0"/>
    <m/>
    <m/>
    <m/>
    <m/>
    <m/>
    <m/>
    <m/>
    <m/>
    <m/>
    <m/>
    <m/>
    <m/>
    <m/>
    <m/>
    <m/>
    <m/>
    <m/>
    <m/>
    <m/>
    <m/>
    <m/>
    <s v="JO"/>
  </r>
  <r>
    <x v="3"/>
    <m/>
    <x v="0"/>
    <n v="1"/>
    <d v="1899-12-30T01:17:00"/>
    <x v="0"/>
    <n v="2"/>
    <x v="2"/>
    <s v="Neutral – list of things"/>
    <n v="1"/>
    <x v="1"/>
    <m/>
    <m/>
    <m/>
    <m/>
    <m/>
    <m/>
    <m/>
    <m/>
    <m/>
    <m/>
    <m/>
    <m/>
    <m/>
    <m/>
    <m/>
    <m/>
    <m/>
    <m/>
    <m/>
    <m/>
    <m/>
    <s v="GK"/>
  </r>
  <r>
    <x v="3"/>
    <m/>
    <x v="0"/>
    <n v="2"/>
    <d v="1899-12-30T01:40:00"/>
    <x v="0"/>
    <n v="2"/>
    <x v="2"/>
    <s v="Feeling of wanting to fall asleep"/>
    <n v="2"/>
    <x v="0"/>
    <m/>
    <m/>
    <m/>
    <m/>
    <m/>
    <m/>
    <m/>
    <m/>
    <m/>
    <m/>
    <m/>
    <m/>
    <m/>
    <m/>
    <m/>
    <m/>
    <m/>
    <m/>
    <m/>
    <m/>
    <m/>
    <s v="GK"/>
  </r>
  <r>
    <x v="3"/>
    <m/>
    <x v="0"/>
    <n v="3"/>
    <d v="1899-12-30T03:12:00"/>
    <x v="0"/>
    <n v="1"/>
    <x v="1"/>
    <m/>
    <n v="2"/>
    <x v="0"/>
    <m/>
    <m/>
    <m/>
    <m/>
    <m/>
    <m/>
    <m/>
    <m/>
    <m/>
    <m/>
    <m/>
    <m/>
    <m/>
    <m/>
    <m/>
    <m/>
    <m/>
    <m/>
    <m/>
    <m/>
    <m/>
    <s v="GK"/>
  </r>
  <r>
    <x v="3"/>
    <m/>
    <x v="0"/>
    <n v="4"/>
    <d v="1899-12-30T03:32:00"/>
    <x v="0"/>
    <n v="2"/>
    <x v="2"/>
    <s v="Try to remember not to forget something"/>
    <n v="2"/>
    <x v="0"/>
    <m/>
    <m/>
    <m/>
    <m/>
    <m/>
    <m/>
    <m/>
    <m/>
    <m/>
    <m/>
    <m/>
    <m/>
    <m/>
    <m/>
    <m/>
    <m/>
    <m/>
    <m/>
    <m/>
    <m/>
    <m/>
    <s v="GK"/>
  </r>
  <r>
    <x v="3"/>
    <m/>
    <x v="0"/>
    <n v="5"/>
    <d v="1899-12-30T04:17:00"/>
    <x v="0"/>
    <n v="1"/>
    <x v="1"/>
    <m/>
    <n v="2"/>
    <x v="0"/>
    <m/>
    <m/>
    <m/>
    <m/>
    <m/>
    <m/>
    <m/>
    <m/>
    <m/>
    <m/>
    <m/>
    <m/>
    <m/>
    <m/>
    <m/>
    <m/>
    <m/>
    <m/>
    <m/>
    <m/>
    <m/>
    <s v="GK"/>
  </r>
  <r>
    <x v="3"/>
    <m/>
    <x v="0"/>
    <n v="6"/>
    <d v="1899-12-30T04:37:00"/>
    <x v="1"/>
    <n v="2"/>
    <x v="2"/>
    <s v="unsure of what was going on before"/>
    <n v="2"/>
    <x v="0"/>
    <m/>
    <m/>
    <m/>
    <m/>
    <m/>
    <m/>
    <m/>
    <m/>
    <m/>
    <m/>
    <m/>
    <m/>
    <m/>
    <m/>
    <m/>
    <m/>
    <m/>
    <m/>
    <m/>
    <m/>
    <m/>
    <s v="GK"/>
  </r>
  <r>
    <x v="3"/>
    <m/>
    <x v="0"/>
    <n v="7"/>
    <d v="1899-12-30T05:00:00"/>
    <x v="0"/>
    <n v="2"/>
    <x v="2"/>
    <s v="Can't really remember but very sure of it"/>
    <n v="2"/>
    <x v="0"/>
    <m/>
    <m/>
    <m/>
    <m/>
    <m/>
    <m/>
    <m/>
    <m/>
    <m/>
    <m/>
    <m/>
    <m/>
    <m/>
    <m/>
    <m/>
    <m/>
    <m/>
    <m/>
    <m/>
    <m/>
    <m/>
    <s v="GK"/>
  </r>
  <r>
    <x v="3"/>
    <m/>
    <x v="0"/>
    <n v="8"/>
    <d v="1899-12-30T05:21:00"/>
    <x v="0"/>
    <n v="3"/>
    <x v="0"/>
    <s v="checking things off a list"/>
    <n v="2"/>
    <x v="0"/>
    <n v="4"/>
    <n v="4"/>
    <n v="5"/>
    <n v="2"/>
    <n v="2"/>
    <n v="2"/>
    <n v="0"/>
    <n v="2"/>
    <n v="0"/>
    <n v="1"/>
    <n v="1"/>
    <n v="2"/>
    <m/>
    <n v="3"/>
    <n v="2"/>
    <n v="2"/>
    <n v="2"/>
    <n v="2"/>
    <n v="1"/>
    <s v="satisfied"/>
    <m/>
    <s v="GK"/>
  </r>
  <r>
    <x v="3"/>
    <m/>
    <x v="1"/>
    <n v="1"/>
    <d v="1899-12-30T00:48:00"/>
    <x v="0"/>
    <n v="1"/>
    <x v="1"/>
    <m/>
    <n v="1"/>
    <x v="1"/>
    <m/>
    <m/>
    <m/>
    <m/>
    <m/>
    <m/>
    <m/>
    <m/>
    <m/>
    <m/>
    <m/>
    <m/>
    <m/>
    <m/>
    <m/>
    <m/>
    <m/>
    <m/>
    <m/>
    <m/>
    <m/>
    <s v="JO"/>
  </r>
  <r>
    <x v="3"/>
    <m/>
    <x v="1"/>
    <n v="2"/>
    <d v="1899-12-30T01:20:00"/>
    <x v="0"/>
    <n v="2"/>
    <x v="2"/>
    <s v="she was sleeping and thinks she may have been thinking about something but could not articulate exactly what"/>
    <n v="2"/>
    <x v="0"/>
    <m/>
    <m/>
    <m/>
    <m/>
    <m/>
    <m/>
    <m/>
    <m/>
    <m/>
    <m/>
    <m/>
    <m/>
    <m/>
    <m/>
    <m/>
    <m/>
    <m/>
    <m/>
    <m/>
    <m/>
    <m/>
    <s v="JO"/>
  </r>
  <r>
    <x v="3"/>
    <m/>
    <x v="1"/>
    <n v="3"/>
    <d v="1899-12-30T02:05:00"/>
    <x v="0"/>
    <n v="2"/>
    <x v="2"/>
    <m/>
    <n v="2"/>
    <x v="0"/>
    <m/>
    <m/>
    <m/>
    <m/>
    <m/>
    <m/>
    <m/>
    <m/>
    <m/>
    <m/>
    <m/>
    <m/>
    <m/>
    <m/>
    <m/>
    <m/>
    <m/>
    <m/>
    <m/>
    <m/>
    <m/>
    <s v="JO"/>
  </r>
  <r>
    <x v="3"/>
    <m/>
    <x v="1"/>
    <n v="4"/>
    <d v="1899-12-30T03:05:00"/>
    <x v="0"/>
    <n v="2"/>
    <x v="2"/>
    <s v="Felt like she could remember something, but the details were not clear"/>
    <n v="1"/>
    <x v="1"/>
    <m/>
    <m/>
    <m/>
    <m/>
    <m/>
    <m/>
    <m/>
    <m/>
    <m/>
    <m/>
    <m/>
    <m/>
    <m/>
    <m/>
    <m/>
    <m/>
    <m/>
    <m/>
    <m/>
    <m/>
    <m/>
    <s v="JO"/>
  </r>
  <r>
    <x v="3"/>
    <m/>
    <x v="1"/>
    <n v="5"/>
    <d v="1899-12-30T04:24:00"/>
    <x v="0"/>
    <n v="3"/>
    <x v="0"/>
    <s v="Asking the wife of a friend what their plans were"/>
    <n v="2"/>
    <x v="0"/>
    <n v="4"/>
    <n v="5"/>
    <n v="2"/>
    <n v="2"/>
    <n v="3"/>
    <n v="4"/>
    <n v="1"/>
    <n v="2"/>
    <n v="0"/>
    <n v="0"/>
    <n v="-1"/>
    <n v="2"/>
    <m/>
    <n v="2"/>
    <n v="1"/>
    <n v="2"/>
    <n v="1"/>
    <n v="1"/>
    <n v="0"/>
    <s v="curious"/>
    <m/>
    <s v="JO"/>
  </r>
  <r>
    <x v="3"/>
    <m/>
    <x v="1"/>
    <n v="6"/>
    <d v="1899-12-30T05:05:00"/>
    <x v="0"/>
    <n v="2"/>
    <x v="2"/>
    <m/>
    <n v="2"/>
    <x v="0"/>
    <m/>
    <m/>
    <m/>
    <m/>
    <m/>
    <m/>
    <m/>
    <m/>
    <m/>
    <m/>
    <m/>
    <m/>
    <m/>
    <m/>
    <m/>
    <m/>
    <m/>
    <m/>
    <m/>
    <m/>
    <m/>
    <s v="JO"/>
  </r>
  <r>
    <x v="3"/>
    <m/>
    <x v="2"/>
    <n v="1"/>
    <d v="1899-12-30T00:11:00"/>
    <x v="0"/>
    <n v="2"/>
    <x v="2"/>
    <m/>
    <n v="2"/>
    <x v="0"/>
    <m/>
    <m/>
    <m/>
    <m/>
    <m/>
    <m/>
    <m/>
    <m/>
    <m/>
    <m/>
    <m/>
    <m/>
    <m/>
    <m/>
    <m/>
    <m/>
    <m/>
    <m/>
    <m/>
    <m/>
    <m/>
    <m/>
  </r>
  <r>
    <x v="3"/>
    <m/>
    <x v="2"/>
    <n v="2"/>
    <d v="1899-12-30T01:36:00"/>
    <x v="0"/>
    <n v="2"/>
    <x v="2"/>
    <s v="thinks she was walking down a street"/>
    <n v="2"/>
    <x v="0"/>
    <m/>
    <m/>
    <m/>
    <m/>
    <m/>
    <m/>
    <m/>
    <m/>
    <m/>
    <m/>
    <m/>
    <m/>
    <m/>
    <m/>
    <m/>
    <m/>
    <m/>
    <m/>
    <m/>
    <m/>
    <m/>
    <s v="PR"/>
  </r>
  <r>
    <x v="3"/>
    <m/>
    <x v="2"/>
    <n v="3"/>
    <d v="1899-12-30T02:11:00"/>
    <x v="0"/>
    <n v="3"/>
    <x v="0"/>
    <s v="Pp was dreaming about being unsure about the questions we were waking her up to ask"/>
    <n v="2"/>
    <x v="0"/>
    <n v="4"/>
    <n v="4"/>
    <n v="4"/>
    <n v="4"/>
    <n v="3"/>
    <n v="5"/>
    <n v="1"/>
    <n v="2"/>
    <n v="0"/>
    <n v="3"/>
    <n v="-1"/>
    <n v="1"/>
    <s v="legs"/>
    <n v="2"/>
    <n v="1"/>
    <n v="1"/>
    <n v="2"/>
    <n v="1"/>
    <n v="0"/>
    <s v="(confused about question)"/>
    <m/>
    <s v="PR"/>
  </r>
  <r>
    <x v="3"/>
    <m/>
    <x v="2"/>
    <n v="4"/>
    <d v="1899-12-30T02:50:00"/>
    <x v="0"/>
    <n v="2"/>
    <x v="2"/>
    <s v="Pp thinks it may have been something about the questions we keep asking her"/>
    <n v="2"/>
    <x v="0"/>
    <m/>
    <m/>
    <m/>
    <m/>
    <m/>
    <m/>
    <m/>
    <m/>
    <m/>
    <m/>
    <m/>
    <m/>
    <m/>
    <m/>
    <m/>
    <m/>
    <m/>
    <m/>
    <m/>
    <m/>
    <m/>
    <s v="PR"/>
  </r>
  <r>
    <x v="3"/>
    <m/>
    <x v="2"/>
    <n v="5"/>
    <d v="1899-12-30T03:21:00"/>
    <x v="0"/>
    <n v="2"/>
    <x v="2"/>
    <m/>
    <n v="2"/>
    <x v="0"/>
    <m/>
    <m/>
    <m/>
    <m/>
    <m/>
    <m/>
    <m/>
    <m/>
    <m/>
    <m/>
    <m/>
    <m/>
    <m/>
    <m/>
    <m/>
    <m/>
    <m/>
    <m/>
    <m/>
    <m/>
    <m/>
    <s v="PR"/>
  </r>
  <r>
    <x v="3"/>
    <m/>
    <x v="2"/>
    <n v="6"/>
    <d v="1899-12-30T03:50:00"/>
    <x v="1"/>
    <n v="3"/>
    <x v="0"/>
    <s v="Pp was listening to a coworker as he/she described and set up an internet service. How the service would be billed was discussed"/>
    <n v="2"/>
    <x v="0"/>
    <n v="5"/>
    <n v="4"/>
    <n v="4"/>
    <n v="4"/>
    <n v="4"/>
    <n v="4"/>
    <n v="0"/>
    <n v="2"/>
    <n v="0"/>
    <n v="1"/>
    <n v="1"/>
    <n v="1"/>
    <s v="Hands, fingers"/>
    <s v="1 and 2 (both)"/>
    <n v="1"/>
    <n v="2"/>
    <n v="1"/>
    <n v="1"/>
    <n v="0"/>
    <s v="confusion"/>
    <m/>
    <s v="PR"/>
  </r>
  <r>
    <x v="3"/>
    <m/>
    <x v="2"/>
    <n v="7"/>
    <d v="1899-12-30T04:28:00"/>
    <x v="0"/>
    <n v="2"/>
    <x v="2"/>
    <m/>
    <n v="1"/>
    <x v="1"/>
    <m/>
    <m/>
    <m/>
    <m/>
    <m/>
    <m/>
    <m/>
    <m/>
    <m/>
    <m/>
    <m/>
    <m/>
    <m/>
    <m/>
    <m/>
    <m/>
    <m/>
    <m/>
    <m/>
    <m/>
    <m/>
    <s v="PR"/>
  </r>
  <r>
    <x v="3"/>
    <m/>
    <x v="2"/>
    <n v="8"/>
    <d v="1899-12-30T05:19:00"/>
    <x v="1"/>
    <n v="3"/>
    <x v="0"/>
    <s v="Pp was at a bar walking along a rail looking at beer labels and trying to decide what to drink. She reported speaking with friends"/>
    <n v="2"/>
    <x v="0"/>
    <n v="5"/>
    <n v="4"/>
    <n v="4"/>
    <n v="5"/>
    <n v="5"/>
    <n v="5"/>
    <n v="1"/>
    <n v="2"/>
    <n v="0"/>
    <n v="0"/>
    <n v="0"/>
    <n v="1"/>
    <s v="legs, mouth, arms"/>
    <n v="1"/>
    <n v="1"/>
    <n v="2"/>
    <n v="1"/>
    <n v="1"/>
    <n v="1"/>
    <s v="Happiness"/>
    <m/>
    <s v="PR"/>
  </r>
  <r>
    <x v="4"/>
    <m/>
    <x v="0"/>
    <n v="1"/>
    <d v="1899-12-30T00:36:00"/>
    <x v="0"/>
    <n v="2"/>
    <x v="2"/>
    <s v="N/A"/>
    <n v="1"/>
    <x v="1"/>
    <m/>
    <m/>
    <m/>
    <m/>
    <m/>
    <m/>
    <m/>
    <m/>
    <m/>
    <m/>
    <m/>
    <m/>
    <m/>
    <m/>
    <m/>
    <m/>
    <m/>
    <m/>
    <m/>
    <m/>
    <m/>
    <s v="GK"/>
  </r>
  <r>
    <x v="4"/>
    <m/>
    <x v="0"/>
    <n v="2"/>
    <d v="1899-12-30T00:57:00"/>
    <x v="0"/>
    <n v="2"/>
    <x v="2"/>
    <s v="wondering when I was going to fall asleep"/>
    <n v="1"/>
    <x v="1"/>
    <m/>
    <m/>
    <m/>
    <m/>
    <m/>
    <m/>
    <m/>
    <m/>
    <m/>
    <m/>
    <m/>
    <m/>
    <m/>
    <m/>
    <m/>
    <m/>
    <m/>
    <m/>
    <m/>
    <m/>
    <m/>
    <s v="GK"/>
  </r>
  <r>
    <x v="4"/>
    <m/>
    <x v="0"/>
    <n v="3"/>
    <d v="1899-12-30T01:19:00"/>
    <x v="0"/>
    <n v="2"/>
    <x v="2"/>
    <s v="felt like just falling asleep"/>
    <n v="1"/>
    <x v="1"/>
    <m/>
    <m/>
    <m/>
    <m/>
    <m/>
    <m/>
    <m/>
    <m/>
    <m/>
    <m/>
    <m/>
    <m/>
    <m/>
    <m/>
    <m/>
    <m/>
    <m/>
    <m/>
    <m/>
    <m/>
    <m/>
    <s v="GK"/>
  </r>
  <r>
    <x v="4"/>
    <m/>
    <x v="0"/>
    <n v="4"/>
    <d v="1899-12-30T02:11:00"/>
    <x v="0"/>
    <n v="2"/>
    <x v="2"/>
    <s v="Thinking vaguely of a couple things at once, don't remember what"/>
    <n v="2"/>
    <x v="0"/>
    <m/>
    <m/>
    <m/>
    <m/>
    <m/>
    <m/>
    <m/>
    <m/>
    <m/>
    <m/>
    <m/>
    <m/>
    <m/>
    <m/>
    <m/>
    <m/>
    <m/>
    <m/>
    <m/>
    <m/>
    <m/>
    <s v="GK"/>
  </r>
  <r>
    <x v="4"/>
    <m/>
    <x v="0"/>
    <n v="5"/>
    <d v="1899-12-30T03:36:00"/>
    <x v="0"/>
    <n v="1"/>
    <x v="1"/>
    <m/>
    <n v="2"/>
    <x v="0"/>
    <m/>
    <m/>
    <m/>
    <m/>
    <m/>
    <m/>
    <m/>
    <m/>
    <m/>
    <m/>
    <m/>
    <m/>
    <m/>
    <m/>
    <m/>
    <m/>
    <m/>
    <m/>
    <m/>
    <m/>
    <m/>
    <s v="GK"/>
  </r>
  <r>
    <x v="4"/>
    <m/>
    <x v="0"/>
    <n v="6"/>
    <s v="4:09am-4:14am"/>
    <x v="0"/>
    <n v="3"/>
    <x v="0"/>
    <s v="riding around in a car"/>
    <n v="2"/>
    <x v="0"/>
    <n v="1"/>
    <n v="1"/>
    <n v="1"/>
    <n v="1"/>
    <n v="2"/>
    <n v="0"/>
    <n v="0"/>
    <n v="2"/>
    <n v="0"/>
    <n v="0"/>
    <n v="0"/>
    <n v="2"/>
    <s v="driving a car"/>
    <n v="2"/>
    <n v="2"/>
    <n v="2"/>
    <n v="2"/>
    <n v="1"/>
    <n v="0"/>
    <s v="nothing"/>
    <m/>
    <s v="GK"/>
  </r>
  <r>
    <x v="4"/>
    <m/>
    <x v="0"/>
    <n v="7"/>
    <s v="4:43am-4:46am"/>
    <x v="0"/>
    <n v="2"/>
    <x v="2"/>
    <s v="something to do with food"/>
    <n v="2"/>
    <x v="0"/>
    <n v="3"/>
    <n v="2"/>
    <n v="1"/>
    <n v="1"/>
    <n v="2"/>
    <n v="0"/>
    <n v="0"/>
    <n v="2"/>
    <n v="0"/>
    <n v="0"/>
    <n v="-1"/>
    <n v="2"/>
    <m/>
    <n v="3"/>
    <n v="2"/>
    <n v="2"/>
    <n v="2"/>
    <n v="2"/>
    <n v="0"/>
    <s v="None"/>
    <m/>
    <s v="GK"/>
  </r>
  <r>
    <x v="4"/>
    <m/>
    <x v="0"/>
    <n v="8"/>
    <s v="6:09am-6:15am"/>
    <x v="0"/>
    <n v="3"/>
    <x v="0"/>
    <s v="I was dreaming doing a sleep study at a different place, different people"/>
    <n v="2"/>
    <x v="0"/>
    <n v="6"/>
    <n v="4"/>
    <n v="6"/>
    <n v="4"/>
    <n v="5"/>
    <n v="5"/>
    <n v="1"/>
    <n v="2"/>
    <n v="0"/>
    <n v="1"/>
    <n v="1"/>
    <n v="1"/>
    <s v="whole body walking normally and laying down, get up and sitting down"/>
    <s v="both"/>
    <n v="1"/>
    <n v="1"/>
    <n v="1"/>
    <n v="1"/>
    <n v="0"/>
    <s v="guilt, anxiety, excitedness"/>
    <m/>
    <s v="GK"/>
  </r>
  <r>
    <x v="4"/>
    <m/>
    <x v="1"/>
    <n v="1"/>
    <d v="1899-12-30T00:41:00"/>
    <x v="0"/>
    <n v="2"/>
    <x v="2"/>
    <s v="Counting something"/>
    <n v="2"/>
    <x v="0"/>
    <m/>
    <m/>
    <m/>
    <m/>
    <m/>
    <m/>
    <m/>
    <m/>
    <m/>
    <m/>
    <m/>
    <m/>
    <m/>
    <m/>
    <m/>
    <m/>
    <m/>
    <m/>
    <m/>
    <m/>
    <m/>
    <s v="JO"/>
  </r>
  <r>
    <x v="4"/>
    <m/>
    <x v="1"/>
    <n v="2"/>
    <d v="1899-12-30T01:14:00"/>
    <x v="0"/>
    <n v="2"/>
    <x v="2"/>
    <s v="was waiting to go back to home"/>
    <n v="1"/>
    <x v="1"/>
    <m/>
    <m/>
    <m/>
    <m/>
    <m/>
    <m/>
    <m/>
    <m/>
    <m/>
    <m/>
    <m/>
    <m/>
    <m/>
    <m/>
    <m/>
    <m/>
    <m/>
    <m/>
    <m/>
    <m/>
    <m/>
    <s v="JO"/>
  </r>
  <r>
    <x v="4"/>
    <m/>
    <x v="1"/>
    <n v="3"/>
    <d v="1899-12-30T01:41:00"/>
    <x v="0"/>
    <n v="2"/>
    <x v="2"/>
    <s v="thinking about us waking her up"/>
    <n v="1"/>
    <x v="1"/>
    <m/>
    <m/>
    <m/>
    <m/>
    <m/>
    <m/>
    <m/>
    <m/>
    <m/>
    <m/>
    <m/>
    <m/>
    <m/>
    <m/>
    <m/>
    <m/>
    <m/>
    <m/>
    <m/>
    <m/>
    <m/>
    <s v="JO"/>
  </r>
  <r>
    <x v="4"/>
    <m/>
    <x v="1"/>
    <n v="4"/>
    <d v="1899-12-30T02:10:00"/>
    <x v="0"/>
    <n v="1"/>
    <x v="1"/>
    <m/>
    <n v="1"/>
    <x v="1"/>
    <m/>
    <m/>
    <m/>
    <m/>
    <m/>
    <m/>
    <m/>
    <m/>
    <m/>
    <m/>
    <m/>
    <m/>
    <m/>
    <m/>
    <m/>
    <m/>
    <m/>
    <m/>
    <m/>
    <m/>
    <m/>
    <s v="JO"/>
  </r>
  <r>
    <x v="4"/>
    <m/>
    <x v="1"/>
    <n v="5"/>
    <d v="1899-12-30T02:55:00"/>
    <x v="0"/>
    <n v="3"/>
    <x v="0"/>
    <s v="vague impression she was thinking about disadvantaged children"/>
    <n v="2"/>
    <x v="0"/>
    <n v="3"/>
    <n v="4"/>
    <n v="3"/>
    <n v="1"/>
    <n v="1"/>
    <n v="1"/>
    <n v="0"/>
    <n v="2"/>
    <n v="0"/>
    <n v="0"/>
    <n v="-1"/>
    <n v="2"/>
    <m/>
    <n v="3"/>
    <n v="2"/>
    <n v="2"/>
    <n v="2"/>
    <n v="2"/>
    <n v="0"/>
    <m/>
    <m/>
    <s v="JO"/>
  </r>
  <r>
    <x v="4"/>
    <m/>
    <x v="1"/>
    <n v="6"/>
    <d v="1899-12-30T03:33:00"/>
    <x v="0"/>
    <n v="1"/>
    <x v="1"/>
    <m/>
    <n v="1"/>
    <x v="1"/>
    <m/>
    <m/>
    <m/>
    <m/>
    <m/>
    <m/>
    <m/>
    <m/>
    <m/>
    <m/>
    <m/>
    <m/>
    <m/>
    <m/>
    <m/>
    <m/>
    <m/>
    <m/>
    <m/>
    <m/>
    <m/>
    <s v="JO"/>
  </r>
  <r>
    <x v="4"/>
    <m/>
    <x v="1"/>
    <n v="7"/>
    <d v="1899-12-30T04:07:00"/>
    <x v="0"/>
    <n v="2"/>
    <x v="2"/>
    <s v="something related to participant's work"/>
    <n v="2"/>
    <x v="0"/>
    <m/>
    <m/>
    <m/>
    <m/>
    <m/>
    <m/>
    <m/>
    <m/>
    <m/>
    <m/>
    <m/>
    <m/>
    <m/>
    <m/>
    <m/>
    <m/>
    <m/>
    <m/>
    <m/>
    <m/>
    <m/>
    <s v="JO"/>
  </r>
  <r>
    <x v="4"/>
    <m/>
    <x v="1"/>
    <n v="8"/>
    <d v="1899-12-30T04:33:00"/>
    <x v="0"/>
    <n v="2"/>
    <x v="2"/>
    <s v="Something about her kids playing with a doctor rat"/>
    <n v="2"/>
    <x v="0"/>
    <m/>
    <m/>
    <m/>
    <m/>
    <m/>
    <m/>
    <m/>
    <m/>
    <m/>
    <m/>
    <m/>
    <m/>
    <m/>
    <m/>
    <m/>
    <m/>
    <m/>
    <m/>
    <m/>
    <m/>
    <m/>
    <s v="JO"/>
  </r>
  <r>
    <x v="4"/>
    <m/>
    <x v="1"/>
    <n v="9"/>
    <d v="1899-12-30T04:59:00"/>
    <x v="1"/>
    <n v="3"/>
    <x v="0"/>
    <s v="Waking up and having the net removed while still in the lab"/>
    <n v="2"/>
    <x v="0"/>
    <n v="5"/>
    <n v="5"/>
    <n v="4"/>
    <n v="4"/>
    <n v="3"/>
    <n v="3"/>
    <n v="0"/>
    <n v="2"/>
    <n v="0"/>
    <n v="1"/>
    <n v="-1"/>
    <n v="1"/>
    <s v="arms"/>
    <n v="1"/>
    <n v="1"/>
    <n v="2"/>
    <n v="1"/>
    <n v="1"/>
    <n v="1"/>
    <s v="relief, excitement, happiness"/>
    <m/>
    <s v="JO"/>
  </r>
  <r>
    <x v="4"/>
    <m/>
    <x v="1"/>
    <n v="10"/>
    <d v="1899-12-30T05:45:00"/>
    <x v="0"/>
    <n v="2"/>
    <x v="2"/>
    <m/>
    <n v="2"/>
    <x v="0"/>
    <m/>
    <m/>
    <m/>
    <m/>
    <m/>
    <m/>
    <m/>
    <m/>
    <m/>
    <m/>
    <m/>
    <m/>
    <m/>
    <m/>
    <m/>
    <m/>
    <m/>
    <m/>
    <m/>
    <m/>
    <m/>
    <s v="JO"/>
  </r>
  <r>
    <x v="4"/>
    <m/>
    <x v="1"/>
    <n v="11"/>
    <d v="1899-12-30T06:11:00"/>
    <x v="0"/>
    <n v="3"/>
    <x v="0"/>
    <s v="filling her car with gas"/>
    <n v="2"/>
    <x v="0"/>
    <n v="4"/>
    <n v="4"/>
    <n v="3"/>
    <n v="1"/>
    <n v="1"/>
    <n v="0"/>
    <n v="0"/>
    <n v="2"/>
    <n v="0"/>
    <n v="1"/>
    <n v="-2"/>
    <n v="2"/>
    <m/>
    <n v="2"/>
    <n v="2"/>
    <n v="2"/>
    <n v="2"/>
    <n v="2"/>
    <n v="0"/>
    <m/>
    <m/>
    <s v="JO"/>
  </r>
  <r>
    <x v="4"/>
    <m/>
    <x v="1"/>
    <n v="12"/>
    <d v="1899-12-30T06:50:00"/>
    <x v="0"/>
    <n v="3"/>
    <x v="0"/>
    <s v="Talking to mother-in-law about how nice it would be to have sidewalks in their neighborhood  "/>
    <n v="2"/>
    <x v="0"/>
    <n v="4"/>
    <n v="4"/>
    <n v="3"/>
    <n v="2"/>
    <n v="2"/>
    <n v="3"/>
    <n v="1"/>
    <n v="2"/>
    <n v="0"/>
    <n v="0"/>
    <n v="-1"/>
    <n v="2"/>
    <m/>
    <n v="2"/>
    <n v="1"/>
    <n v="2"/>
    <n v="2"/>
    <n v="2"/>
    <n v="0"/>
    <m/>
    <m/>
    <s v="JO"/>
  </r>
  <r>
    <x v="4"/>
    <m/>
    <x v="2"/>
    <n v="1"/>
    <d v="1899-12-30T11:32:00"/>
    <x v="0"/>
    <n v="1"/>
    <x v="1"/>
    <m/>
    <n v="1"/>
    <x v="1"/>
    <m/>
    <m/>
    <m/>
    <m/>
    <m/>
    <m/>
    <m/>
    <m/>
    <m/>
    <m/>
    <m/>
    <m/>
    <m/>
    <m/>
    <m/>
    <m/>
    <m/>
    <m/>
    <m/>
    <m/>
    <m/>
    <s v="PR"/>
  </r>
  <r>
    <x v="4"/>
    <m/>
    <x v="2"/>
    <n v="2"/>
    <d v="1899-12-30T01:07:00"/>
    <x v="0"/>
    <n v="2"/>
    <x v="2"/>
    <s v="Something about food lunches for kids"/>
    <n v="1"/>
    <x v="1"/>
    <m/>
    <m/>
    <m/>
    <m/>
    <m/>
    <m/>
    <m/>
    <m/>
    <m/>
    <m/>
    <m/>
    <m/>
    <m/>
    <m/>
    <m/>
    <m/>
    <m/>
    <m/>
    <m/>
    <m/>
    <m/>
    <s v="PR"/>
  </r>
  <r>
    <x v="4"/>
    <m/>
    <x v="2"/>
    <n v="3"/>
    <d v="1899-12-30T01:35:00"/>
    <x v="0"/>
    <n v="2"/>
    <x v="2"/>
    <s v="planning for something in future"/>
    <n v="1"/>
    <x v="1"/>
    <m/>
    <m/>
    <m/>
    <m/>
    <m/>
    <m/>
    <m/>
    <m/>
    <m/>
    <m/>
    <m/>
    <m/>
    <m/>
    <m/>
    <m/>
    <m/>
    <m/>
    <m/>
    <m/>
    <m/>
    <m/>
    <s v="PR"/>
  </r>
  <r>
    <x v="4"/>
    <m/>
    <x v="2"/>
    <n v="4"/>
    <d v="1899-12-30T02:04:00"/>
    <x v="0"/>
    <n v="2"/>
    <x v="2"/>
    <s v="wondering when alarm would go off again"/>
    <n v="1"/>
    <x v="1"/>
    <m/>
    <m/>
    <m/>
    <m/>
    <m/>
    <m/>
    <m/>
    <m/>
    <m/>
    <m/>
    <m/>
    <m/>
    <m/>
    <m/>
    <m/>
    <m/>
    <m/>
    <m/>
    <m/>
    <m/>
    <m/>
    <s v="PR"/>
  </r>
  <r>
    <x v="4"/>
    <m/>
    <x v="2"/>
    <n v="5"/>
    <d v="1899-12-30T03:57:00"/>
    <x v="0"/>
    <n v="3"/>
    <x v="0"/>
    <s v="dinner table with family"/>
    <n v="2"/>
    <x v="0"/>
    <n v="3"/>
    <n v="3"/>
    <n v="1"/>
    <n v="1"/>
    <n v="2"/>
    <n v="2"/>
    <n v="0"/>
    <n v="2"/>
    <n v="0"/>
    <n v="0"/>
    <n v="-1"/>
    <n v="2"/>
    <m/>
    <n v="1"/>
    <n v="2"/>
    <n v="2"/>
    <n v="2"/>
    <n v="2"/>
    <n v="0"/>
    <m/>
    <m/>
    <s v="PR"/>
  </r>
  <r>
    <x v="4"/>
    <m/>
    <x v="2"/>
    <n v="6"/>
    <d v="1899-12-30T04:28:00"/>
    <x v="0"/>
    <n v="1"/>
    <x v="1"/>
    <m/>
    <n v="2"/>
    <x v="0"/>
    <m/>
    <m/>
    <m/>
    <m/>
    <m/>
    <m/>
    <m/>
    <m/>
    <m/>
    <m/>
    <m/>
    <m/>
    <m/>
    <m/>
    <m/>
    <m/>
    <m/>
    <m/>
    <m/>
    <m/>
    <m/>
    <s v="PR"/>
  </r>
  <r>
    <x v="4"/>
    <m/>
    <x v="2"/>
    <n v="7"/>
    <d v="1899-12-30T04:55:00"/>
    <x v="0"/>
    <n v="1"/>
    <x v="1"/>
    <m/>
    <n v="2"/>
    <x v="0"/>
    <m/>
    <m/>
    <m/>
    <m/>
    <m/>
    <m/>
    <m/>
    <m/>
    <m/>
    <m/>
    <m/>
    <m/>
    <m/>
    <m/>
    <m/>
    <m/>
    <m/>
    <m/>
    <m/>
    <m/>
    <m/>
    <s v="PR"/>
  </r>
  <r>
    <x v="5"/>
    <m/>
    <x v="0"/>
    <n v="1"/>
    <d v="1899-12-30T02:17:00"/>
    <x v="0"/>
    <n v="1"/>
    <x v="1"/>
    <m/>
    <n v="2"/>
    <x v="0"/>
    <m/>
    <m/>
    <m/>
    <m/>
    <m/>
    <m/>
    <m/>
    <m/>
    <m/>
    <m/>
    <m/>
    <m/>
    <m/>
    <m/>
    <m/>
    <m/>
    <m/>
    <m/>
    <m/>
    <m/>
    <m/>
    <s v="GK"/>
  </r>
  <r>
    <x v="5"/>
    <m/>
    <x v="0"/>
    <n v="2"/>
    <d v="1899-12-30T02:58:00"/>
    <x v="0"/>
    <n v="3"/>
    <x v="0"/>
    <s v="trying to get back to sleep, trying to get physically comfortable"/>
    <n v="1"/>
    <x v="1"/>
    <m/>
    <m/>
    <m/>
    <m/>
    <m/>
    <m/>
    <m/>
    <m/>
    <m/>
    <m/>
    <m/>
    <m/>
    <m/>
    <m/>
    <m/>
    <m/>
    <m/>
    <m/>
    <m/>
    <m/>
    <m/>
    <s v="GK"/>
  </r>
  <r>
    <x v="5"/>
    <m/>
    <x v="0"/>
    <n v="3"/>
    <d v="1899-12-30T03:18:00"/>
    <x v="0"/>
    <n v="2"/>
    <x v="2"/>
    <s v="I was trying to relax and go back to sleep"/>
    <n v="1"/>
    <x v="1"/>
    <m/>
    <m/>
    <m/>
    <m/>
    <m/>
    <m/>
    <m/>
    <m/>
    <m/>
    <m/>
    <m/>
    <m/>
    <m/>
    <m/>
    <m/>
    <m/>
    <m/>
    <m/>
    <m/>
    <m/>
    <m/>
    <s v="GK"/>
  </r>
  <r>
    <x v="5"/>
    <m/>
    <x v="0"/>
    <n v="4"/>
    <d v="1899-12-30T03:39:00"/>
    <x v="0"/>
    <n v="1"/>
    <x v="1"/>
    <m/>
    <s v="not sure"/>
    <x v="2"/>
    <m/>
    <m/>
    <m/>
    <m/>
    <m/>
    <m/>
    <m/>
    <m/>
    <m/>
    <m/>
    <m/>
    <m/>
    <m/>
    <m/>
    <m/>
    <m/>
    <m/>
    <m/>
    <m/>
    <m/>
    <m/>
    <s v="GK"/>
  </r>
  <r>
    <x v="5"/>
    <m/>
    <x v="0"/>
    <n v="5"/>
    <d v="1899-12-30T04:08:00"/>
    <x v="0"/>
    <n v="1"/>
    <x v="1"/>
    <m/>
    <n v="2"/>
    <x v="0"/>
    <m/>
    <m/>
    <m/>
    <m/>
    <m/>
    <m/>
    <m/>
    <m/>
    <m/>
    <m/>
    <m/>
    <m/>
    <m/>
    <m/>
    <m/>
    <m/>
    <m/>
    <m/>
    <m/>
    <m/>
    <m/>
    <s v="GK"/>
  </r>
  <r>
    <x v="5"/>
    <m/>
    <x v="0"/>
    <n v="6"/>
    <d v="1899-12-30T04:40:00"/>
    <x v="0"/>
    <n v="1"/>
    <x v="1"/>
    <m/>
    <n v="2"/>
    <x v="0"/>
    <m/>
    <m/>
    <m/>
    <m/>
    <m/>
    <m/>
    <m/>
    <m/>
    <m/>
    <m/>
    <m/>
    <m/>
    <m/>
    <m/>
    <m/>
    <m/>
    <m/>
    <m/>
    <m/>
    <m/>
    <m/>
    <s v="GK"/>
  </r>
  <r>
    <x v="5"/>
    <m/>
    <x v="0"/>
    <n v="7"/>
    <d v="1899-12-30T05:34:00"/>
    <x v="0"/>
    <n v="1"/>
    <x v="1"/>
    <m/>
    <n v="2"/>
    <x v="0"/>
    <m/>
    <m/>
    <m/>
    <m/>
    <m/>
    <m/>
    <m/>
    <m/>
    <m/>
    <m/>
    <m/>
    <m/>
    <m/>
    <m/>
    <m/>
    <m/>
    <m/>
    <m/>
    <m/>
    <m/>
    <m/>
    <s v="GK"/>
  </r>
  <r>
    <x v="5"/>
    <m/>
    <x v="0"/>
    <n v="8"/>
    <d v="1899-12-30T06:18:00"/>
    <x v="0"/>
    <n v="1"/>
    <x v="1"/>
    <m/>
    <n v="2"/>
    <x v="0"/>
    <m/>
    <m/>
    <m/>
    <m/>
    <m/>
    <m/>
    <m/>
    <m/>
    <m/>
    <m/>
    <m/>
    <m/>
    <m/>
    <m/>
    <m/>
    <m/>
    <m/>
    <m/>
    <m/>
    <m/>
    <m/>
    <s v="GK"/>
  </r>
  <r>
    <x v="5"/>
    <m/>
    <x v="0"/>
    <n v="9"/>
    <d v="1899-12-30T07:01:00"/>
    <x v="0"/>
    <n v="3"/>
    <x v="0"/>
    <s v="I was thinking about my children, I was grateful. I felt like I was fallng asleep"/>
    <n v="2"/>
    <x v="0"/>
    <n v="4"/>
    <n v="4"/>
    <n v="4"/>
    <n v="3"/>
    <s v="0-5"/>
    <n v="5"/>
    <n v="0"/>
    <n v="2"/>
    <n v="5"/>
    <n v="0"/>
    <n v="-1"/>
    <n v="2"/>
    <n v="3"/>
    <n v="2"/>
    <n v="2"/>
    <n v="2"/>
    <n v="2"/>
    <n v="2"/>
    <n v="2"/>
    <s v="content, hopeful, thankful"/>
    <m/>
    <s v="GK"/>
  </r>
  <r>
    <x v="5"/>
    <m/>
    <x v="1"/>
    <n v="1"/>
    <d v="1899-12-30T01:55:00"/>
    <x v="0"/>
    <n v="1"/>
    <x v="1"/>
    <m/>
    <n v="1"/>
    <x v="1"/>
    <m/>
    <m/>
    <m/>
    <m/>
    <m/>
    <m/>
    <m/>
    <m/>
    <m/>
    <m/>
    <m/>
    <m/>
    <m/>
    <m/>
    <m/>
    <m/>
    <m/>
    <m/>
    <m/>
    <m/>
    <m/>
    <s v="JO"/>
  </r>
  <r>
    <x v="5"/>
    <m/>
    <x v="1"/>
    <n v="2"/>
    <d v="1899-12-30T02:22:00"/>
    <x v="0"/>
    <n v="1"/>
    <x v="1"/>
    <m/>
    <n v="1"/>
    <x v="1"/>
    <m/>
    <m/>
    <m/>
    <m/>
    <m/>
    <m/>
    <m/>
    <m/>
    <m/>
    <m/>
    <m/>
    <m/>
    <m/>
    <m/>
    <m/>
    <m/>
    <m/>
    <m/>
    <m/>
    <m/>
    <m/>
    <s v="JO"/>
  </r>
  <r>
    <x v="5"/>
    <m/>
    <x v="1"/>
    <n v="3"/>
    <d v="1899-12-30T03:48:00"/>
    <x v="0"/>
    <n v="1"/>
    <x v="1"/>
    <m/>
    <n v="2"/>
    <x v="0"/>
    <m/>
    <m/>
    <m/>
    <m/>
    <m/>
    <m/>
    <m/>
    <m/>
    <m/>
    <m/>
    <m/>
    <m/>
    <m/>
    <m/>
    <m/>
    <m/>
    <m/>
    <m/>
    <m/>
    <m/>
    <m/>
    <s v="JO"/>
  </r>
  <r>
    <x v="5"/>
    <m/>
    <x v="1"/>
    <n v="4"/>
    <d v="1899-12-30T04:14:00"/>
    <x v="0"/>
    <n v="1"/>
    <x v="1"/>
    <m/>
    <n v="1"/>
    <x v="1"/>
    <m/>
    <m/>
    <m/>
    <m/>
    <m/>
    <m/>
    <m/>
    <m/>
    <m/>
    <m/>
    <m/>
    <m/>
    <m/>
    <m/>
    <m/>
    <m/>
    <m/>
    <m/>
    <m/>
    <m/>
    <m/>
    <s v="JO"/>
  </r>
  <r>
    <x v="5"/>
    <m/>
    <x v="1"/>
    <n v="5"/>
    <d v="1899-12-30T04:58:00"/>
    <x v="0"/>
    <n v="1"/>
    <x v="1"/>
    <m/>
    <n v="2"/>
    <x v="0"/>
    <m/>
    <m/>
    <m/>
    <m/>
    <m/>
    <m/>
    <m/>
    <m/>
    <m/>
    <m/>
    <m/>
    <m/>
    <m/>
    <m/>
    <m/>
    <m/>
    <m/>
    <m/>
    <m/>
    <m/>
    <m/>
    <s v="JO"/>
  </r>
  <r>
    <x v="5"/>
    <m/>
    <x v="1"/>
    <n v="6"/>
    <d v="1899-12-30T05:37:00"/>
    <x v="0"/>
    <n v="1"/>
    <x v="1"/>
    <m/>
    <n v="2"/>
    <x v="0"/>
    <m/>
    <m/>
    <m/>
    <m/>
    <m/>
    <m/>
    <m/>
    <m/>
    <m/>
    <m/>
    <m/>
    <m/>
    <m/>
    <m/>
    <m/>
    <m/>
    <m/>
    <m/>
    <m/>
    <m/>
    <m/>
    <s v="JO"/>
  </r>
  <r>
    <x v="5"/>
    <m/>
    <x v="1"/>
    <n v="7"/>
    <d v="1899-12-30T06:01:00"/>
    <x v="0"/>
    <n v="1"/>
    <x v="1"/>
    <m/>
    <n v="2"/>
    <x v="0"/>
    <m/>
    <m/>
    <m/>
    <m/>
    <m/>
    <m/>
    <m/>
    <m/>
    <m/>
    <m/>
    <m/>
    <m/>
    <m/>
    <m/>
    <m/>
    <m/>
    <m/>
    <m/>
    <m/>
    <m/>
    <m/>
    <s v="JO"/>
  </r>
  <r>
    <x v="5"/>
    <m/>
    <x v="1"/>
    <n v="8"/>
    <d v="1899-12-30T06:39:00"/>
    <x v="0"/>
    <n v="1"/>
    <x v="1"/>
    <m/>
    <n v="1"/>
    <x v="1"/>
    <m/>
    <m/>
    <m/>
    <m/>
    <m/>
    <m/>
    <m/>
    <m/>
    <m/>
    <m/>
    <m/>
    <m/>
    <m/>
    <m/>
    <m/>
    <m/>
    <m/>
    <m/>
    <m/>
    <m/>
    <m/>
    <s v="JO"/>
  </r>
  <r>
    <x v="5"/>
    <m/>
    <x v="2"/>
    <n v="1"/>
    <d v="1899-12-30T00:31:00"/>
    <x v="0"/>
    <n v="2"/>
    <x v="2"/>
    <s v="Central things, thinking of things before going to bed"/>
    <s v="1 (falling asleep)"/>
    <x v="2"/>
    <m/>
    <m/>
    <m/>
    <m/>
    <m/>
    <m/>
    <m/>
    <m/>
    <m/>
    <m/>
    <m/>
    <m/>
    <m/>
    <m/>
    <m/>
    <m/>
    <m/>
    <m/>
    <m/>
    <m/>
    <m/>
    <s v="PR"/>
  </r>
  <r>
    <x v="5"/>
    <m/>
    <x v="2"/>
    <n v="2"/>
    <s v="1:49 am (awake for about 1 hr between awakenings 1 and 2)"/>
    <x v="0"/>
    <n v="1"/>
    <x v="1"/>
    <m/>
    <n v="1"/>
    <x v="1"/>
    <m/>
    <m/>
    <m/>
    <m/>
    <m/>
    <m/>
    <m/>
    <m/>
    <m/>
    <m/>
    <m/>
    <m/>
    <m/>
    <m/>
    <m/>
    <m/>
    <m/>
    <m/>
    <m/>
    <m/>
    <m/>
    <s v="PR"/>
  </r>
  <r>
    <x v="5"/>
    <m/>
    <x v="2"/>
    <n v="3"/>
    <d v="1899-12-30T02:29:00"/>
    <x v="0"/>
    <n v="1"/>
    <x v="1"/>
    <m/>
    <s v="1 (falling asleep)"/>
    <x v="2"/>
    <m/>
    <m/>
    <m/>
    <m/>
    <m/>
    <m/>
    <m/>
    <m/>
    <m/>
    <m/>
    <m/>
    <m/>
    <m/>
    <m/>
    <m/>
    <m/>
    <m/>
    <m/>
    <m/>
    <m/>
    <m/>
    <s v="PR"/>
  </r>
  <r>
    <x v="5"/>
    <m/>
    <x v="2"/>
    <n v="4"/>
    <d v="1899-12-30T03:51:00"/>
    <x v="0"/>
    <n v="1"/>
    <x v="1"/>
    <m/>
    <n v="2"/>
    <x v="0"/>
    <m/>
    <m/>
    <m/>
    <m/>
    <m/>
    <m/>
    <m/>
    <m/>
    <m/>
    <m/>
    <m/>
    <m/>
    <m/>
    <m/>
    <m/>
    <m/>
    <m/>
    <m/>
    <m/>
    <m/>
    <m/>
    <s v="PR"/>
  </r>
  <r>
    <x v="5"/>
    <m/>
    <x v="2"/>
    <n v="5"/>
    <d v="1899-12-30T04:28:00"/>
    <x v="0"/>
    <n v="1"/>
    <x v="1"/>
    <m/>
    <n v="2"/>
    <x v="0"/>
    <m/>
    <m/>
    <m/>
    <m/>
    <m/>
    <m/>
    <m/>
    <m/>
    <m/>
    <m/>
    <m/>
    <m/>
    <m/>
    <m/>
    <m/>
    <m/>
    <m/>
    <m/>
    <m/>
    <m/>
    <m/>
    <s v="PR"/>
  </r>
  <r>
    <x v="5"/>
    <m/>
    <x v="2"/>
    <n v="6"/>
    <d v="1899-12-30T05:01:00"/>
    <x v="0"/>
    <n v="1"/>
    <x v="1"/>
    <m/>
    <s v="1 (falling asleep)"/>
    <x v="2"/>
    <m/>
    <m/>
    <m/>
    <m/>
    <m/>
    <m/>
    <m/>
    <m/>
    <m/>
    <m/>
    <m/>
    <m/>
    <m/>
    <m/>
    <m/>
    <m/>
    <m/>
    <m/>
    <m/>
    <m/>
    <m/>
    <s v="PR"/>
  </r>
  <r>
    <x v="6"/>
    <m/>
    <x v="0"/>
    <n v="1"/>
    <d v="1899-12-30T00:15:00"/>
    <x v="0"/>
    <n v="1"/>
    <x v="1"/>
    <m/>
    <n v="1"/>
    <x v="1"/>
    <m/>
    <m/>
    <m/>
    <m/>
    <m/>
    <m/>
    <m/>
    <m/>
    <m/>
    <m/>
    <m/>
    <m/>
    <m/>
    <m/>
    <m/>
    <m/>
    <m/>
    <m/>
    <m/>
    <m/>
    <m/>
    <s v="AC"/>
  </r>
  <r>
    <x v="6"/>
    <m/>
    <x v="0"/>
    <n v="2"/>
    <d v="1899-12-30T01:00:00"/>
    <x v="0"/>
    <n v="1"/>
    <x v="1"/>
    <m/>
    <n v="2"/>
    <x v="0"/>
    <m/>
    <m/>
    <m/>
    <m/>
    <m/>
    <m/>
    <m/>
    <m/>
    <m/>
    <m/>
    <m/>
    <m/>
    <m/>
    <m/>
    <m/>
    <m/>
    <m/>
    <m/>
    <m/>
    <m/>
    <s v="did not wake up for tone, physically woke pp up and asked if the tone was coming through (it was)"/>
    <s v="AC"/>
  </r>
  <r>
    <x v="6"/>
    <m/>
    <x v="0"/>
    <n v="3"/>
    <d v="1899-12-30T01:28:00"/>
    <x v="0"/>
    <n v="3"/>
    <x v="0"/>
    <s v="Participating in the study"/>
    <n v="2"/>
    <x v="0"/>
    <n v="2"/>
    <n v="2"/>
    <n v="4"/>
    <n v="4"/>
    <n v="1"/>
    <n v="1"/>
    <n v="1"/>
    <n v="2"/>
    <n v="1"/>
    <n v="1"/>
    <n v="-1"/>
    <n v="1"/>
    <s v="legs"/>
    <n v="2"/>
    <n v="2"/>
    <n v="2"/>
    <n v="2"/>
    <n v="2"/>
    <s v="N/A"/>
    <s v="N/A"/>
    <s v="pp had to be woken up using the mic, often fell asleep in the middle of answering questions"/>
    <s v="AC"/>
  </r>
  <r>
    <x v="6"/>
    <m/>
    <x v="0"/>
    <n v="4"/>
    <d v="1899-12-30T02:05:00"/>
    <x v="0"/>
    <n v="3"/>
    <x v="0"/>
    <s v="trying to go back to sleep"/>
    <n v="1"/>
    <x v="1"/>
    <n v="1"/>
    <n v="1"/>
    <n v="1"/>
    <n v="1"/>
    <n v="1"/>
    <n v="1"/>
    <n v="1"/>
    <n v="2"/>
    <n v="0"/>
    <n v="1"/>
    <n v="-2"/>
    <n v="2"/>
    <m/>
    <n v="1"/>
    <n v="2"/>
    <n v="2"/>
    <n v="2"/>
    <n v="2"/>
    <n v="1"/>
    <s v="None"/>
    <m/>
    <s v="AC"/>
  </r>
  <r>
    <x v="6"/>
    <m/>
    <x v="0"/>
    <n v="5"/>
    <d v="1899-12-30T02:41:00"/>
    <x v="3"/>
    <s v="see note"/>
    <x v="3"/>
    <m/>
    <m/>
    <x v="2"/>
    <m/>
    <m/>
    <m/>
    <m/>
    <m/>
    <m/>
    <m/>
    <m/>
    <m/>
    <m/>
    <m/>
    <m/>
    <m/>
    <m/>
    <m/>
    <m/>
    <m/>
    <m/>
    <m/>
    <m/>
    <s v="3 attempts with no awakenings"/>
    <s v="AC"/>
  </r>
  <r>
    <x v="6"/>
    <m/>
    <x v="0"/>
    <n v="6"/>
    <d v="1899-12-30T03:06:00"/>
    <x v="3"/>
    <n v="1"/>
    <x v="1"/>
    <m/>
    <n v="2"/>
    <x v="0"/>
    <m/>
    <m/>
    <m/>
    <m/>
    <m/>
    <m/>
    <m/>
    <m/>
    <m/>
    <m/>
    <m/>
    <m/>
    <m/>
    <m/>
    <m/>
    <m/>
    <m/>
    <m/>
    <m/>
    <m/>
    <s v="had to wake up with mic, put pulseox back on and checked headphones"/>
    <s v="AC"/>
  </r>
  <r>
    <x v="6"/>
    <m/>
    <x v="0"/>
    <n v="7"/>
    <d v="1899-12-30T03:15:00"/>
    <x v="3"/>
    <n v="1"/>
    <x v="1"/>
    <m/>
    <n v="2"/>
    <x v="0"/>
    <m/>
    <m/>
    <m/>
    <m/>
    <m/>
    <m/>
    <m/>
    <m/>
    <m/>
    <m/>
    <m/>
    <m/>
    <m/>
    <m/>
    <m/>
    <m/>
    <m/>
    <m/>
    <m/>
    <m/>
    <s v="pp still didn't hear sound, woke up by mic and fixed headbox. Pp to bathroom"/>
    <s v="AC"/>
  </r>
  <r>
    <x v="6"/>
    <m/>
    <x v="0"/>
    <n v="8"/>
    <d v="1899-12-30T04:28:00"/>
    <x v="1"/>
    <n v="2"/>
    <x v="2"/>
    <s v="Had a dream but don't remember"/>
    <n v="1"/>
    <x v="1"/>
    <m/>
    <m/>
    <m/>
    <m/>
    <m/>
    <m/>
    <m/>
    <m/>
    <m/>
    <m/>
    <m/>
    <m/>
    <m/>
    <m/>
    <m/>
    <m/>
    <m/>
    <m/>
    <m/>
    <m/>
    <m/>
    <s v="AC"/>
  </r>
  <r>
    <x v="6"/>
    <m/>
    <x v="0"/>
    <n v="9"/>
    <d v="1899-12-30T04:55:00"/>
    <x v="0"/>
    <n v="3"/>
    <x v="0"/>
    <s v="thinking about food eating"/>
    <n v="1"/>
    <x v="1"/>
    <n v="3"/>
    <n v="4"/>
    <n v="4"/>
    <n v="4"/>
    <n v="2"/>
    <n v="4"/>
    <n v="2"/>
    <n v="2"/>
    <n v="2"/>
    <n v="2"/>
    <n v="-1"/>
    <n v="1"/>
    <s v="walking legs"/>
    <n v="2"/>
    <n v="1"/>
    <n v="1"/>
    <n v="1"/>
    <n v="2"/>
    <n v="-1"/>
    <s v="apprehensive"/>
    <m/>
    <s v="AC"/>
  </r>
  <r>
    <x v="6"/>
    <m/>
    <x v="0"/>
    <n v="10"/>
    <d v="1899-12-30T05:23:00"/>
    <x v="0"/>
    <n v="2"/>
    <x v="2"/>
    <s v="feeling tired"/>
    <n v="1"/>
    <x v="1"/>
    <m/>
    <m/>
    <m/>
    <m/>
    <m/>
    <m/>
    <m/>
    <m/>
    <m/>
    <m/>
    <m/>
    <m/>
    <m/>
    <m/>
    <m/>
    <m/>
    <m/>
    <m/>
    <m/>
    <m/>
    <m/>
    <s v="AC"/>
  </r>
  <r>
    <x v="6"/>
    <m/>
    <x v="0"/>
    <n v="11"/>
    <d v="1899-12-30T06:00:00"/>
    <x v="1"/>
    <s v="see note"/>
    <x v="3"/>
    <m/>
    <m/>
    <x v="2"/>
    <m/>
    <m/>
    <m/>
    <m/>
    <m/>
    <m/>
    <m/>
    <m/>
    <m/>
    <m/>
    <m/>
    <m/>
    <m/>
    <m/>
    <m/>
    <m/>
    <m/>
    <m/>
    <m/>
    <m/>
    <s v="would not wake up and didn't respond when breifly did"/>
    <s v="AC"/>
  </r>
  <r>
    <x v="6"/>
    <m/>
    <x v="1"/>
    <n v="1"/>
    <d v="1899-12-30T23:16:00"/>
    <x v="0"/>
    <n v="1"/>
    <x v="1"/>
    <m/>
    <n v="1"/>
    <x v="1"/>
    <m/>
    <m/>
    <m/>
    <m/>
    <m/>
    <m/>
    <m/>
    <m/>
    <m/>
    <m/>
    <m/>
    <m/>
    <m/>
    <m/>
    <m/>
    <m/>
    <m/>
    <m/>
    <m/>
    <m/>
    <m/>
    <s v="PG"/>
  </r>
  <r>
    <x v="6"/>
    <m/>
    <x v="1"/>
    <n v="2"/>
    <d v="1899-12-30T23:46:00"/>
    <x v="0"/>
    <n v="2"/>
    <x v="2"/>
    <s v="my comfort"/>
    <n v="1"/>
    <x v="1"/>
    <m/>
    <m/>
    <m/>
    <m/>
    <m/>
    <m/>
    <m/>
    <m/>
    <m/>
    <m/>
    <m/>
    <m/>
    <m/>
    <m/>
    <m/>
    <m/>
    <m/>
    <m/>
    <m/>
    <m/>
    <m/>
    <s v="PG"/>
  </r>
  <r>
    <x v="6"/>
    <m/>
    <x v="1"/>
    <n v="3"/>
    <d v="1899-12-30T00:47:00"/>
    <x v="0"/>
    <n v="2"/>
    <x v="2"/>
    <s v="has to use the restroom"/>
    <n v="2"/>
    <x v="0"/>
    <m/>
    <m/>
    <m/>
    <m/>
    <m/>
    <m/>
    <m/>
    <m/>
    <m/>
    <m/>
    <m/>
    <m/>
    <m/>
    <m/>
    <m/>
    <m/>
    <m/>
    <m/>
    <m/>
    <m/>
    <m/>
    <s v="PG"/>
  </r>
  <r>
    <x v="6"/>
    <m/>
    <x v="1"/>
    <n v="4"/>
    <d v="1899-12-30T01:20:00"/>
    <x v="0"/>
    <n v="3"/>
    <x v="0"/>
    <s v="driving a truck"/>
    <n v="2"/>
    <x v="0"/>
    <n v="4"/>
    <n v="4"/>
    <n v="4"/>
    <n v="4"/>
    <n v="2"/>
    <n v="0"/>
    <n v="2"/>
    <n v="2"/>
    <n v="2"/>
    <n v="3"/>
    <n v="2"/>
    <n v="1"/>
    <s v="arm"/>
    <n v="2"/>
    <n v="2"/>
    <n v="2"/>
    <n v="1"/>
    <n v="2"/>
    <n v="1"/>
    <s v="apprehensive"/>
    <m/>
    <s v="PG"/>
  </r>
  <r>
    <x v="6"/>
    <m/>
    <x v="1"/>
    <n v="5"/>
    <d v="1899-12-30T02:05:00"/>
    <x v="0"/>
    <n v="1"/>
    <x v="1"/>
    <m/>
    <n v="1"/>
    <x v="1"/>
    <m/>
    <m/>
    <m/>
    <m/>
    <m/>
    <m/>
    <m/>
    <m/>
    <m/>
    <m/>
    <m/>
    <m/>
    <m/>
    <m/>
    <m/>
    <m/>
    <m/>
    <m/>
    <m/>
    <m/>
    <m/>
    <s v="PG"/>
  </r>
  <r>
    <x v="6"/>
    <m/>
    <x v="1"/>
    <n v="6"/>
    <d v="1899-12-30T02:37:00"/>
    <x v="0"/>
    <n v="2"/>
    <x v="2"/>
    <s v="hunger"/>
    <n v="2"/>
    <x v="0"/>
    <m/>
    <m/>
    <m/>
    <m/>
    <m/>
    <m/>
    <m/>
    <m/>
    <m/>
    <m/>
    <m/>
    <m/>
    <m/>
    <m/>
    <m/>
    <m/>
    <m/>
    <m/>
    <m/>
    <m/>
    <m/>
    <s v="PG"/>
  </r>
  <r>
    <x v="6"/>
    <m/>
    <x v="1"/>
    <n v="7"/>
    <d v="1899-12-30T03:16:00"/>
    <x v="0"/>
    <n v="1"/>
    <x v="1"/>
    <m/>
    <n v="1"/>
    <x v="1"/>
    <m/>
    <m/>
    <m/>
    <m/>
    <m/>
    <m/>
    <m/>
    <m/>
    <m/>
    <m/>
    <m/>
    <m/>
    <m/>
    <m/>
    <m/>
    <m/>
    <m/>
    <m/>
    <m/>
    <m/>
    <m/>
    <s v="PG"/>
  </r>
  <r>
    <x v="6"/>
    <m/>
    <x v="1"/>
    <n v="8"/>
    <d v="1899-12-30T03:47:00"/>
    <x v="0"/>
    <n v="1"/>
    <x v="1"/>
    <m/>
    <n v="2"/>
    <x v="0"/>
    <m/>
    <m/>
    <m/>
    <m/>
    <m/>
    <m/>
    <m/>
    <m/>
    <m/>
    <m/>
    <m/>
    <m/>
    <m/>
    <m/>
    <m/>
    <m/>
    <m/>
    <m/>
    <m/>
    <m/>
    <m/>
    <s v="PG"/>
  </r>
  <r>
    <x v="6"/>
    <m/>
    <x v="1"/>
    <n v="9"/>
    <d v="1899-12-30T04:18:00"/>
    <x v="1"/>
    <n v="1"/>
    <x v="1"/>
    <m/>
    <n v="2"/>
    <x v="0"/>
    <m/>
    <m/>
    <m/>
    <m/>
    <m/>
    <m/>
    <m/>
    <m/>
    <m/>
    <m/>
    <m/>
    <m/>
    <m/>
    <m/>
    <m/>
    <m/>
    <m/>
    <m/>
    <m/>
    <m/>
    <m/>
    <s v="PG"/>
  </r>
  <r>
    <x v="6"/>
    <m/>
    <x v="1"/>
    <n v="10"/>
    <d v="1899-12-30T04:51:00"/>
    <x v="0"/>
    <n v="1"/>
    <x v="1"/>
    <m/>
    <n v="2"/>
    <x v="0"/>
    <m/>
    <m/>
    <m/>
    <m/>
    <m/>
    <m/>
    <m/>
    <m/>
    <m/>
    <m/>
    <m/>
    <m/>
    <m/>
    <m/>
    <m/>
    <m/>
    <m/>
    <m/>
    <m/>
    <m/>
    <m/>
    <s v="PG"/>
  </r>
  <r>
    <x v="6"/>
    <m/>
    <x v="1"/>
    <n v="11"/>
    <d v="1899-12-30T05:26:00"/>
    <x v="0"/>
    <n v="1"/>
    <x v="1"/>
    <m/>
    <n v="2"/>
    <x v="0"/>
    <m/>
    <m/>
    <m/>
    <m/>
    <m/>
    <m/>
    <m/>
    <m/>
    <m/>
    <m/>
    <m/>
    <m/>
    <m/>
    <m/>
    <m/>
    <m/>
    <m/>
    <m/>
    <m/>
    <m/>
    <m/>
    <s v="PG"/>
  </r>
  <r>
    <x v="6"/>
    <m/>
    <x v="2"/>
    <n v="2"/>
    <d v="1899-12-30T01:50:00"/>
    <x v="0"/>
    <n v="1"/>
    <x v="1"/>
    <m/>
    <n v="2"/>
    <x v="0"/>
    <m/>
    <m/>
    <m/>
    <m/>
    <m/>
    <m/>
    <m/>
    <m/>
    <m/>
    <m/>
    <m/>
    <m/>
    <m/>
    <m/>
    <m/>
    <m/>
    <m/>
    <m/>
    <m/>
    <m/>
    <m/>
    <s v="PR"/>
  </r>
  <r>
    <x v="6"/>
    <m/>
    <x v="2"/>
    <n v="2"/>
    <d v="1899-12-30T02:14:00"/>
    <x v="0"/>
    <n v="2"/>
    <x v="2"/>
    <m/>
    <n v="1"/>
    <x v="1"/>
    <m/>
    <m/>
    <m/>
    <m/>
    <m/>
    <m/>
    <m/>
    <m/>
    <m/>
    <m/>
    <m/>
    <m/>
    <m/>
    <m/>
    <m/>
    <m/>
    <m/>
    <m/>
    <m/>
    <m/>
    <m/>
    <s v="PR"/>
  </r>
  <r>
    <x v="6"/>
    <m/>
    <x v="2"/>
    <n v="4"/>
    <d v="1899-12-30T02:36:00"/>
    <x v="1"/>
    <n v="3"/>
    <x v="0"/>
    <s v="It was raining and was in a dream"/>
    <n v="1"/>
    <x v="1"/>
    <n v="4"/>
    <n v="5"/>
    <n v="4"/>
    <n v="4"/>
    <n v="5"/>
    <n v="3"/>
    <n v="2"/>
    <n v="2"/>
    <n v="1"/>
    <n v="5"/>
    <n v="-1"/>
    <n v="1"/>
    <s v="legs"/>
    <n v="2"/>
    <n v="1"/>
    <n v="2"/>
    <n v="1"/>
    <n v="2"/>
    <n v="-1"/>
    <s v="scared"/>
    <m/>
    <s v="PR"/>
  </r>
  <r>
    <x v="6"/>
    <m/>
    <x v="2"/>
    <n v="5"/>
    <d v="1899-12-30T03:17:00"/>
    <x v="0"/>
    <n v="1"/>
    <x v="1"/>
    <m/>
    <n v="2"/>
    <x v="0"/>
    <m/>
    <m/>
    <m/>
    <m/>
    <m/>
    <m/>
    <m/>
    <m/>
    <m/>
    <m/>
    <m/>
    <m/>
    <m/>
    <m/>
    <m/>
    <m/>
    <m/>
    <m/>
    <m/>
    <m/>
    <m/>
    <s v="PR"/>
  </r>
  <r>
    <x v="6"/>
    <m/>
    <x v="2"/>
    <n v="6"/>
    <d v="1899-12-30T03:41:00"/>
    <x v="0"/>
    <n v="1"/>
    <x v="1"/>
    <m/>
    <n v="2"/>
    <x v="0"/>
    <m/>
    <m/>
    <m/>
    <m/>
    <m/>
    <m/>
    <m/>
    <m/>
    <m/>
    <m/>
    <m/>
    <m/>
    <m/>
    <m/>
    <m/>
    <m/>
    <m/>
    <m/>
    <m/>
    <m/>
    <m/>
    <s v="PR"/>
  </r>
  <r>
    <x v="6"/>
    <m/>
    <x v="2"/>
    <n v="7"/>
    <d v="1899-12-30T04:08:00"/>
    <x v="1"/>
    <n v="1"/>
    <x v="1"/>
    <m/>
    <n v="2"/>
    <x v="0"/>
    <m/>
    <m/>
    <m/>
    <m/>
    <m/>
    <m/>
    <m/>
    <m/>
    <m/>
    <m/>
    <m/>
    <m/>
    <m/>
    <m/>
    <m/>
    <m/>
    <m/>
    <m/>
    <m/>
    <m/>
    <m/>
    <s v="PR"/>
  </r>
  <r>
    <x v="6"/>
    <m/>
    <x v="2"/>
    <n v="1"/>
    <d v="1899-12-30T01:19:00"/>
    <x v="0"/>
    <n v="2"/>
    <x v="2"/>
    <s v="Thought she was talking to someone bu not sure (couldn't recall)"/>
    <n v="1"/>
    <x v="1"/>
    <m/>
    <m/>
    <m/>
    <m/>
    <m/>
    <m/>
    <m/>
    <m/>
    <m/>
    <m/>
    <m/>
    <m/>
    <m/>
    <m/>
    <m/>
    <m/>
    <m/>
    <m/>
    <m/>
    <m/>
    <m/>
    <s v="PR"/>
  </r>
  <r>
    <x v="6"/>
    <m/>
    <x v="2"/>
    <n v="8"/>
    <d v="1899-12-30T04:31:00"/>
    <x v="1"/>
    <n v="1"/>
    <x v="1"/>
    <m/>
    <n v="2"/>
    <x v="0"/>
    <m/>
    <m/>
    <m/>
    <m/>
    <m/>
    <m/>
    <m/>
    <m/>
    <m/>
    <m/>
    <m/>
    <m/>
    <m/>
    <m/>
    <m/>
    <m/>
    <m/>
    <m/>
    <m/>
    <m/>
    <m/>
    <s v="PR"/>
  </r>
  <r>
    <x v="6"/>
    <m/>
    <x v="2"/>
    <n v="9"/>
    <d v="1899-12-30T04:56:00"/>
    <x v="0"/>
    <n v="1"/>
    <x v="1"/>
    <m/>
    <n v="2"/>
    <x v="0"/>
    <m/>
    <m/>
    <m/>
    <m/>
    <m/>
    <m/>
    <m/>
    <m/>
    <m/>
    <m/>
    <m/>
    <m/>
    <m/>
    <m/>
    <m/>
    <m/>
    <m/>
    <m/>
    <m/>
    <m/>
    <m/>
    <s v="PR"/>
  </r>
  <r>
    <x v="6"/>
    <m/>
    <x v="2"/>
    <n v="10"/>
    <d v="1899-12-30T05:32:00"/>
    <x v="0"/>
    <n v="1"/>
    <x v="1"/>
    <m/>
    <n v="2"/>
    <x v="0"/>
    <m/>
    <m/>
    <m/>
    <m/>
    <m/>
    <m/>
    <m/>
    <m/>
    <m/>
    <m/>
    <m/>
    <m/>
    <m/>
    <m/>
    <m/>
    <m/>
    <m/>
    <m/>
    <m/>
    <m/>
    <m/>
    <s v="PR"/>
  </r>
  <r>
    <x v="7"/>
    <m/>
    <x v="0"/>
    <n v="1"/>
    <d v="1899-12-30T00:44:00"/>
    <x v="0"/>
    <n v="2"/>
    <x v="2"/>
    <s v="with someone I know and like and there was happiness"/>
    <n v="2"/>
    <x v="0"/>
    <m/>
    <m/>
    <m/>
    <m/>
    <m/>
    <m/>
    <m/>
    <m/>
    <m/>
    <m/>
    <m/>
    <m/>
    <m/>
    <m/>
    <m/>
    <m/>
    <m/>
    <m/>
    <m/>
    <m/>
    <m/>
    <s v="AC"/>
  </r>
  <r>
    <x v="7"/>
    <m/>
    <x v="0"/>
    <n v="2"/>
    <d v="1899-12-30T01:17:00"/>
    <x v="0"/>
    <n v="1"/>
    <x v="1"/>
    <m/>
    <n v="2"/>
    <x v="0"/>
    <m/>
    <m/>
    <m/>
    <m/>
    <m/>
    <m/>
    <m/>
    <m/>
    <m/>
    <m/>
    <m/>
    <m/>
    <m/>
    <m/>
    <m/>
    <m/>
    <m/>
    <m/>
    <m/>
    <m/>
    <m/>
    <s v="AC"/>
  </r>
  <r>
    <x v="7"/>
    <m/>
    <x v="0"/>
    <n v="3"/>
    <d v="1899-12-30T02:06:00"/>
    <x v="0"/>
    <n v="3"/>
    <x v="0"/>
    <s v="I was on my front porch of my childhood home"/>
    <n v="2"/>
    <x v="0"/>
    <n v="3"/>
    <n v="2"/>
    <n v="1"/>
    <n v="1"/>
    <n v="4"/>
    <n v="0"/>
    <n v="0"/>
    <n v="2"/>
    <n v="0"/>
    <n v="0"/>
    <n v="1"/>
    <n v="2"/>
    <m/>
    <n v="2"/>
    <n v="2"/>
    <n v="2"/>
    <n v="2"/>
    <n v="2"/>
    <n v="1"/>
    <s v="contentment"/>
    <m/>
    <s v="AC"/>
  </r>
  <r>
    <x v="7"/>
    <m/>
    <x v="0"/>
    <n v="4"/>
    <d v="1899-12-30T02:35:00"/>
    <x v="0"/>
    <n v="1"/>
    <x v="1"/>
    <m/>
    <n v="2"/>
    <x v="0"/>
    <m/>
    <m/>
    <m/>
    <m/>
    <m/>
    <m/>
    <m/>
    <m/>
    <m/>
    <m/>
    <m/>
    <m/>
    <m/>
    <m/>
    <m/>
    <m/>
    <m/>
    <m/>
    <m/>
    <m/>
    <m/>
    <s v="AC"/>
  </r>
  <r>
    <x v="7"/>
    <m/>
    <x v="0"/>
    <n v="5"/>
    <d v="1899-12-30T03:20:00"/>
    <x v="0"/>
    <n v="2"/>
    <x v="2"/>
    <s v="very vauge: I think I think I wanted to grasp something not a physical grasp.social or emotional grasp"/>
    <n v="2"/>
    <x v="0"/>
    <m/>
    <m/>
    <m/>
    <m/>
    <m/>
    <m/>
    <m/>
    <m/>
    <m/>
    <m/>
    <m/>
    <m/>
    <m/>
    <m/>
    <m/>
    <m/>
    <m/>
    <m/>
    <m/>
    <m/>
    <m/>
    <s v="AC"/>
  </r>
  <r>
    <x v="7"/>
    <m/>
    <x v="0"/>
    <n v="6"/>
    <d v="1899-12-30T03:50:00"/>
    <x v="0"/>
    <n v="2"/>
    <x v="2"/>
    <s v="“no”"/>
    <n v="2"/>
    <x v="0"/>
    <m/>
    <m/>
    <m/>
    <m/>
    <m/>
    <m/>
    <m/>
    <m/>
    <m/>
    <m/>
    <m/>
    <m/>
    <m/>
    <m/>
    <m/>
    <m/>
    <m/>
    <m/>
    <m/>
    <m/>
    <m/>
    <s v="AC"/>
  </r>
  <r>
    <x v="7"/>
    <m/>
    <x v="0"/>
    <n v="7"/>
    <d v="1899-12-30T04:25:00"/>
    <x v="0"/>
    <n v="3"/>
    <x v="0"/>
    <s v="remember something for a friend"/>
    <n v="2"/>
    <x v="0"/>
    <n v="4"/>
    <n v="3"/>
    <n v="2"/>
    <n v="1"/>
    <n v="1"/>
    <n v="5"/>
    <n v="0"/>
    <n v="2"/>
    <n v="0"/>
    <n v="5"/>
    <n v="0"/>
    <n v="2"/>
    <m/>
    <n v="3"/>
    <n v="2"/>
    <n v="1"/>
    <n v="2"/>
    <n v="2"/>
    <n v="-1"/>
    <s v="effort frustration"/>
    <m/>
    <s v="AC"/>
  </r>
  <r>
    <x v="7"/>
    <m/>
    <x v="0"/>
    <n v="8"/>
    <d v="1899-12-30T05:04:00"/>
    <x v="0"/>
    <n v="3"/>
    <x v="0"/>
    <s v="watching Cornel West on TV or someone like him"/>
    <n v="2"/>
    <x v="0"/>
    <n v="3"/>
    <n v="2"/>
    <n v="1"/>
    <n v="1"/>
    <n v="5"/>
    <n v="2"/>
    <n v="0"/>
    <n v="2"/>
    <n v="0"/>
    <n v="2"/>
    <n v="1"/>
    <n v="2"/>
    <m/>
    <n v="1"/>
    <n v="1"/>
    <n v="2"/>
    <n v="1"/>
    <n v="2"/>
    <n v="-1"/>
    <s v="trying hard to comprehend"/>
    <m/>
    <s v="AC"/>
  </r>
  <r>
    <x v="7"/>
    <m/>
    <x v="1"/>
    <n v="1"/>
    <d v="1899-12-30T00:30:00"/>
    <x v="0"/>
    <n v="2"/>
    <x v="2"/>
    <m/>
    <n v="2"/>
    <x v="0"/>
    <m/>
    <m/>
    <m/>
    <m/>
    <m/>
    <m/>
    <m/>
    <m/>
    <m/>
    <m/>
    <m/>
    <m/>
    <m/>
    <m/>
    <m/>
    <m/>
    <m/>
    <m/>
    <m/>
    <m/>
    <m/>
    <s v="PG"/>
  </r>
  <r>
    <x v="7"/>
    <m/>
    <x v="1"/>
    <n v="2"/>
    <d v="1899-12-30T01:20:00"/>
    <x v="0"/>
    <n v="1"/>
    <x v="1"/>
    <m/>
    <n v="1"/>
    <x v="1"/>
    <m/>
    <m/>
    <m/>
    <m/>
    <m/>
    <m/>
    <m/>
    <m/>
    <m/>
    <m/>
    <m/>
    <m/>
    <m/>
    <m/>
    <m/>
    <m/>
    <m/>
    <m/>
    <m/>
    <m/>
    <m/>
    <s v="PG"/>
  </r>
  <r>
    <x v="7"/>
    <m/>
    <x v="1"/>
    <n v="3"/>
    <d v="1899-12-30T01:58:00"/>
    <x v="0"/>
    <n v="3"/>
    <x v="0"/>
    <s v="thinking about a coworker Megan"/>
    <n v="2"/>
    <x v="0"/>
    <n v="2"/>
    <n v="2"/>
    <n v="1"/>
    <n v="1"/>
    <n v="0"/>
    <n v="3"/>
    <n v="3"/>
    <n v="2"/>
    <n v="0"/>
    <n v="0"/>
    <n v="1"/>
    <n v="2"/>
    <m/>
    <n v="3"/>
    <n v="2"/>
    <n v="2"/>
    <n v="2"/>
    <n v="2"/>
    <n v="1"/>
    <m/>
    <m/>
    <s v="PG"/>
  </r>
  <r>
    <x v="7"/>
    <m/>
    <x v="1"/>
    <n v="4"/>
    <d v="1899-12-30T02:28:00"/>
    <x v="0"/>
    <n v="2"/>
    <x v="2"/>
    <m/>
    <n v="2"/>
    <x v="0"/>
    <m/>
    <m/>
    <m/>
    <m/>
    <m/>
    <m/>
    <m/>
    <m/>
    <m/>
    <m/>
    <m/>
    <m/>
    <m/>
    <m/>
    <m/>
    <m/>
    <m/>
    <m/>
    <m/>
    <m/>
    <m/>
    <s v="PG"/>
  </r>
  <r>
    <x v="7"/>
    <m/>
    <x v="1"/>
    <n v="5"/>
    <d v="1899-12-30T03:04:00"/>
    <x v="0"/>
    <n v="2"/>
    <x v="2"/>
    <m/>
    <n v="2"/>
    <x v="0"/>
    <m/>
    <m/>
    <m/>
    <m/>
    <m/>
    <m/>
    <m/>
    <m/>
    <m/>
    <m/>
    <m/>
    <m/>
    <m/>
    <m/>
    <m/>
    <m/>
    <m/>
    <m/>
    <m/>
    <m/>
    <m/>
    <s v="PG"/>
  </r>
  <r>
    <x v="7"/>
    <m/>
    <x v="1"/>
    <n v="6"/>
    <d v="1899-12-30T03:25:00"/>
    <x v="0"/>
    <n v="3"/>
    <x v="0"/>
    <s v="Table – kitchen table and ratings"/>
    <n v="2"/>
    <x v="0"/>
    <n v="3"/>
    <n v="1"/>
    <n v="1"/>
    <n v="1"/>
    <n v="1"/>
    <n v="4"/>
    <n v="0"/>
    <n v="2"/>
    <n v="0"/>
    <n v="1"/>
    <n v="1"/>
    <n v="2"/>
    <m/>
    <n v="1"/>
    <n v="2"/>
    <n v="2"/>
    <n v="2"/>
    <n v="2"/>
    <n v="0"/>
    <m/>
    <m/>
    <s v="PG"/>
  </r>
  <r>
    <x v="7"/>
    <m/>
    <x v="1"/>
    <n v="7"/>
    <d v="1899-12-30T03:55:00"/>
    <x v="0"/>
    <n v="2"/>
    <x v="2"/>
    <m/>
    <n v="2"/>
    <x v="0"/>
    <m/>
    <m/>
    <m/>
    <m/>
    <m/>
    <m/>
    <m/>
    <m/>
    <m/>
    <m/>
    <m/>
    <m/>
    <m/>
    <m/>
    <m/>
    <m/>
    <m/>
    <m/>
    <m/>
    <m/>
    <m/>
    <s v="PG"/>
  </r>
  <r>
    <x v="7"/>
    <m/>
    <x v="1"/>
    <n v="8"/>
    <d v="1899-12-30T04:43:00"/>
    <x v="0"/>
    <n v="3"/>
    <x v="0"/>
    <s v="meeting people up close and personal"/>
    <n v="2"/>
    <x v="0"/>
    <n v="4"/>
    <n v="3"/>
    <n v="2"/>
    <n v="3"/>
    <n v="4"/>
    <n v="1"/>
    <n v="0"/>
    <n v="2"/>
    <n v="0"/>
    <n v="0"/>
    <n v="2"/>
    <n v="2"/>
    <m/>
    <n v="1"/>
    <n v="1"/>
    <n v="2"/>
    <n v="1"/>
    <n v="2"/>
    <n v="1"/>
    <s v="curiosity"/>
    <m/>
    <s v="PG"/>
  </r>
  <r>
    <x v="7"/>
    <m/>
    <x v="2"/>
    <n v="1"/>
    <d v="1899-12-30T00:32:00"/>
    <x v="0"/>
    <n v="1"/>
    <x v="1"/>
    <m/>
    <m/>
    <x v="2"/>
    <m/>
    <m/>
    <m/>
    <m/>
    <m/>
    <m/>
    <m/>
    <m/>
    <m/>
    <m/>
    <m/>
    <m/>
    <m/>
    <m/>
    <m/>
    <m/>
    <m/>
    <m/>
    <m/>
    <m/>
    <m/>
    <m/>
  </r>
  <r>
    <x v="7"/>
    <m/>
    <x v="2"/>
    <n v="2"/>
    <d v="1899-12-30T00:56:00"/>
    <x v="0"/>
    <n v="3"/>
    <x v="0"/>
    <s v="relax on front stoop at childhood hom her feet were crossed over eacother"/>
    <n v="2"/>
    <x v="0"/>
    <n v="3"/>
    <n v="1"/>
    <n v="1"/>
    <n v="1"/>
    <n v="4"/>
    <n v="0"/>
    <n v="0"/>
    <n v="2"/>
    <n v="0"/>
    <n v="1"/>
    <n v="-1"/>
    <n v="2"/>
    <m/>
    <n v="2"/>
    <n v="2"/>
    <n v="2"/>
    <n v="2"/>
    <n v="2"/>
    <n v="1"/>
    <s v="content"/>
    <m/>
    <m/>
  </r>
  <r>
    <x v="7"/>
    <m/>
    <x v="2"/>
    <n v="3"/>
    <d v="1899-12-30T01:43:00"/>
    <x v="0"/>
    <n v="2"/>
    <x v="2"/>
    <s v="remember feeling young wan't entirely sure if it was real or not (her feeling in her dream) she said she wan't confident at all in the recolletion"/>
    <n v="2"/>
    <x v="0"/>
    <m/>
    <m/>
    <m/>
    <m/>
    <m/>
    <m/>
    <m/>
    <m/>
    <m/>
    <m/>
    <m/>
    <m/>
    <m/>
    <m/>
    <m/>
    <m/>
    <m/>
    <m/>
    <m/>
    <m/>
    <m/>
    <m/>
  </r>
  <r>
    <x v="7"/>
    <m/>
    <x v="2"/>
    <n v="4"/>
    <d v="1899-12-30T02:06:00"/>
    <x v="0"/>
    <n v="1"/>
    <x v="1"/>
    <m/>
    <n v="2"/>
    <x v="0"/>
    <m/>
    <m/>
    <m/>
    <m/>
    <m/>
    <m/>
    <m/>
    <m/>
    <m/>
    <m/>
    <m/>
    <m/>
    <m/>
    <m/>
    <m/>
    <m/>
    <m/>
    <m/>
    <m/>
    <m/>
    <m/>
    <m/>
  </r>
  <r>
    <x v="7"/>
    <m/>
    <x v="2"/>
    <n v="5"/>
    <d v="1899-12-30T03:25:00"/>
    <x v="0"/>
    <n v="3"/>
    <x v="0"/>
    <s v="trying to stay calm, didn't feel dreamy"/>
    <n v="2"/>
    <x v="0"/>
    <n v="4"/>
    <n v="2"/>
    <n v="2"/>
    <n v="1"/>
    <n v="2"/>
    <n v="4"/>
    <n v="2"/>
    <n v="2"/>
    <n v="0"/>
    <n v="4"/>
    <n v="-1"/>
    <n v="2"/>
    <m/>
    <n v="1"/>
    <n v="2"/>
    <n v="1"/>
    <n v="2"/>
    <n v="2"/>
    <n v="-1"/>
    <s v="anxious, concerned"/>
    <m/>
    <m/>
  </r>
  <r>
    <x v="8"/>
    <m/>
    <x v="0"/>
    <n v="1"/>
    <d v="1899-12-30T00:07:00"/>
    <x v="0"/>
    <n v="1"/>
    <x v="1"/>
    <m/>
    <n v="2"/>
    <x v="0"/>
    <m/>
    <m/>
    <m/>
    <m/>
    <m/>
    <m/>
    <m/>
    <m/>
    <m/>
    <m/>
    <m/>
    <m/>
    <m/>
    <m/>
    <m/>
    <m/>
    <m/>
    <m/>
    <m/>
    <m/>
    <m/>
    <s v="AC"/>
  </r>
  <r>
    <x v="8"/>
    <m/>
    <x v="0"/>
    <n v="2"/>
    <d v="1899-12-30T01:38:00"/>
    <x v="0"/>
    <n v="1"/>
    <x v="1"/>
    <m/>
    <n v="2"/>
    <x v="0"/>
    <m/>
    <m/>
    <m/>
    <m/>
    <m/>
    <m/>
    <m/>
    <m/>
    <m/>
    <m/>
    <m/>
    <m/>
    <m/>
    <m/>
    <m/>
    <m/>
    <m/>
    <m/>
    <m/>
    <m/>
    <m/>
    <s v="AC"/>
  </r>
  <r>
    <x v="8"/>
    <m/>
    <x v="0"/>
    <n v="3"/>
    <d v="1899-12-30T02:11:00"/>
    <x v="0"/>
    <n v="2"/>
    <x v="2"/>
    <s v="I felt curious and mildly euphoric"/>
    <n v="2"/>
    <x v="0"/>
    <m/>
    <m/>
    <m/>
    <m/>
    <m/>
    <m/>
    <m/>
    <m/>
    <m/>
    <m/>
    <m/>
    <m/>
    <m/>
    <m/>
    <m/>
    <m/>
    <m/>
    <m/>
    <m/>
    <m/>
    <m/>
    <s v="AC"/>
  </r>
  <r>
    <x v="8"/>
    <m/>
    <x v="0"/>
    <n v="4"/>
    <d v="1899-12-30T03:09:00"/>
    <x v="0"/>
    <n v="2"/>
    <x v="2"/>
    <s v="posiive. Enjoyable moment"/>
    <n v="2"/>
    <x v="0"/>
    <m/>
    <m/>
    <m/>
    <m/>
    <m/>
    <m/>
    <m/>
    <m/>
    <m/>
    <m/>
    <m/>
    <m/>
    <m/>
    <m/>
    <m/>
    <m/>
    <m/>
    <m/>
    <m/>
    <m/>
    <m/>
    <s v="AC"/>
  </r>
  <r>
    <x v="8"/>
    <m/>
    <x v="0"/>
    <n v="5"/>
    <d v="1899-12-30T03:40:00"/>
    <x v="0"/>
    <n v="3"/>
    <x v="0"/>
    <s v="positive. Sort of energetic. I was thinking. I had some sort of movement."/>
    <n v="2"/>
    <x v="0"/>
    <s v="3`"/>
    <n v="2"/>
    <n v="2"/>
    <n v="2"/>
    <n v="3"/>
    <n v="4"/>
    <n v="4"/>
    <n v="2"/>
    <n v="3"/>
    <n v="1"/>
    <n v="-2"/>
    <n v="1"/>
    <s v="entire body"/>
    <n v="3"/>
    <n v="2"/>
    <n v="2"/>
    <n v="2"/>
    <n v="1"/>
    <n v="1"/>
    <s v="a sense of well-being"/>
    <m/>
    <s v="AC"/>
  </r>
  <r>
    <x v="8"/>
    <m/>
    <x v="0"/>
    <n v="6"/>
    <d v="1899-12-30T04:25:00"/>
    <x v="0"/>
    <n v="2"/>
    <x v="2"/>
    <s v="feeling of comfort"/>
    <n v="2"/>
    <x v="0"/>
    <m/>
    <m/>
    <m/>
    <m/>
    <m/>
    <m/>
    <m/>
    <m/>
    <m/>
    <m/>
    <m/>
    <m/>
    <m/>
    <m/>
    <m/>
    <m/>
    <m/>
    <m/>
    <m/>
    <m/>
    <m/>
    <s v="AC"/>
  </r>
  <r>
    <x v="8"/>
    <m/>
    <x v="0"/>
    <n v="7"/>
    <d v="1899-12-30T04:54:00"/>
    <x v="0"/>
    <n v="2"/>
    <x v="2"/>
    <s v="I was relaxing. My mind was not clear"/>
    <n v="2"/>
    <x v="0"/>
    <m/>
    <m/>
    <m/>
    <m/>
    <m/>
    <m/>
    <m/>
    <m/>
    <m/>
    <m/>
    <m/>
    <m/>
    <m/>
    <m/>
    <m/>
    <m/>
    <m/>
    <m/>
    <m/>
    <m/>
    <m/>
    <s v="AC"/>
  </r>
  <r>
    <x v="8"/>
    <m/>
    <x v="0"/>
    <n v="8"/>
    <d v="1899-12-30T05:14:00"/>
    <x v="1"/>
    <n v="2"/>
    <x v="2"/>
    <s v="I was thinking about going to sleep"/>
    <n v="1"/>
    <x v="1"/>
    <m/>
    <m/>
    <m/>
    <m/>
    <m/>
    <m/>
    <m/>
    <m/>
    <m/>
    <m/>
    <m/>
    <m/>
    <m/>
    <m/>
    <m/>
    <m/>
    <m/>
    <m/>
    <m/>
    <m/>
    <m/>
    <s v="AC"/>
  </r>
  <r>
    <x v="8"/>
    <m/>
    <x v="0"/>
    <n v="9"/>
    <d v="1899-12-30T06:26:00"/>
    <x v="0"/>
    <n v="2"/>
    <x v="2"/>
    <s v="I think I had just nodded off. I can't describe the feeling"/>
    <n v="2"/>
    <x v="0"/>
    <m/>
    <m/>
    <m/>
    <m/>
    <m/>
    <m/>
    <m/>
    <m/>
    <m/>
    <m/>
    <m/>
    <m/>
    <m/>
    <m/>
    <m/>
    <m/>
    <m/>
    <m/>
    <m/>
    <m/>
    <m/>
    <s v="AC"/>
  </r>
  <r>
    <x v="8"/>
    <m/>
    <x v="0"/>
    <n v="10"/>
    <d v="1899-12-30T06:48:00"/>
    <x v="1"/>
    <n v="3"/>
    <x v="0"/>
    <s v="I was in conversation with a group of friends, we were maybe exercising"/>
    <n v="2"/>
    <x v="0"/>
    <n v="4"/>
    <n v="4"/>
    <n v="4"/>
    <n v="3"/>
    <n v="5"/>
    <n v="5"/>
    <n v="5"/>
    <n v="2"/>
    <n v="3"/>
    <n v="1"/>
    <n v="0"/>
    <n v="1"/>
    <s v="legs walking"/>
    <n v="2"/>
    <n v="1"/>
    <n v="2"/>
    <n v="1"/>
    <n v="1"/>
    <n v="1"/>
    <s v="excitement"/>
    <m/>
    <s v="AC"/>
  </r>
  <r>
    <x v="8"/>
    <m/>
    <x v="1"/>
    <n v="1"/>
    <d v="1899-12-30T23:25:00"/>
    <x v="0"/>
    <n v="2"/>
    <x v="2"/>
    <s v="excited, slightly anxious"/>
    <n v="2"/>
    <x v="0"/>
    <m/>
    <m/>
    <m/>
    <m/>
    <m/>
    <m/>
    <m/>
    <m/>
    <m/>
    <m/>
    <m/>
    <m/>
    <m/>
    <m/>
    <m/>
    <m/>
    <m/>
    <m/>
    <m/>
    <m/>
    <m/>
    <s v="PG"/>
  </r>
  <r>
    <x v="8"/>
    <m/>
    <x v="1"/>
    <n v="2"/>
    <d v="1899-12-30T00:07:00"/>
    <x v="0"/>
    <n v="2"/>
    <x v="2"/>
    <s v="general impression of an outdoor space"/>
    <n v="2"/>
    <x v="0"/>
    <m/>
    <m/>
    <m/>
    <m/>
    <m/>
    <m/>
    <m/>
    <m/>
    <m/>
    <m/>
    <m/>
    <m/>
    <m/>
    <m/>
    <m/>
    <m/>
    <m/>
    <m/>
    <m/>
    <m/>
    <m/>
    <s v="PG"/>
  </r>
  <r>
    <x v="8"/>
    <m/>
    <x v="1"/>
    <n v="3"/>
    <d v="1899-12-30T01:07:00"/>
    <x v="0"/>
    <n v="1"/>
    <x v="1"/>
    <m/>
    <n v="2"/>
    <x v="0"/>
    <m/>
    <m/>
    <m/>
    <m/>
    <m/>
    <m/>
    <m/>
    <m/>
    <m/>
    <m/>
    <m/>
    <m/>
    <m/>
    <m/>
    <m/>
    <m/>
    <m/>
    <m/>
    <m/>
    <m/>
    <m/>
    <s v="PG"/>
  </r>
  <r>
    <x v="8"/>
    <m/>
    <x v="1"/>
    <n v="4"/>
    <d v="1899-12-30T01:31:00"/>
    <x v="0"/>
    <n v="2"/>
    <x v="2"/>
    <s v="feeling of being outside"/>
    <n v="2"/>
    <x v="0"/>
    <m/>
    <m/>
    <m/>
    <m/>
    <m/>
    <m/>
    <m/>
    <m/>
    <m/>
    <m/>
    <m/>
    <m/>
    <m/>
    <m/>
    <m/>
    <m/>
    <m/>
    <m/>
    <m/>
    <m/>
    <m/>
    <s v="PG"/>
  </r>
  <r>
    <x v="8"/>
    <m/>
    <x v="1"/>
    <n v="5"/>
    <d v="1899-12-30T02:29:00"/>
    <x v="0"/>
    <n v="2"/>
    <x v="2"/>
    <s v="general feeling of attentiveness, but alarm distracted him"/>
    <n v="2"/>
    <x v="0"/>
    <m/>
    <m/>
    <m/>
    <m/>
    <m/>
    <m/>
    <m/>
    <m/>
    <m/>
    <m/>
    <m/>
    <m/>
    <m/>
    <m/>
    <m/>
    <m/>
    <m/>
    <m/>
    <m/>
    <m/>
    <m/>
    <s v="PG"/>
  </r>
  <r>
    <x v="8"/>
    <m/>
    <x v="1"/>
    <n v="6"/>
    <d v="1899-12-30T02:59:00"/>
    <x v="1"/>
    <n v="3"/>
    <x v="0"/>
    <s v="meeting with someone"/>
    <n v="2"/>
    <x v="0"/>
    <n v="2"/>
    <n v="2"/>
    <n v="2"/>
    <n v="1"/>
    <n v="4"/>
    <n v="1"/>
    <n v="0"/>
    <n v="1"/>
    <n v="0"/>
    <n v="1"/>
    <n v="0"/>
    <n v="2"/>
    <m/>
    <n v="3"/>
    <n v="2"/>
    <n v="2"/>
    <n v="2"/>
    <n v="2"/>
    <n v="1"/>
    <s v="can't put a label on it"/>
    <m/>
    <s v="PG"/>
  </r>
  <r>
    <x v="8"/>
    <m/>
    <x v="1"/>
    <n v="7"/>
    <d v="1899-12-30T03:31:00"/>
    <x v="0"/>
    <n v="2"/>
    <x v="2"/>
    <s v="something to do with another person"/>
    <n v="1"/>
    <x v="1"/>
    <m/>
    <m/>
    <m/>
    <m/>
    <m/>
    <m/>
    <m/>
    <m/>
    <m/>
    <m/>
    <m/>
    <m/>
    <m/>
    <m/>
    <m/>
    <m/>
    <m/>
    <m/>
    <m/>
    <m/>
    <m/>
    <s v="PG"/>
  </r>
  <r>
    <x v="8"/>
    <m/>
    <x v="1"/>
    <n v="8"/>
    <d v="1899-12-30T04:30:00"/>
    <x v="1"/>
    <n v="3"/>
    <x v="0"/>
    <s v="watching a violent game of basketball going on in a small arena. Fans were using derogatory language towards the players. I was spectating, but not from anywhere in the designated seating areas"/>
    <n v="2"/>
    <x v="0"/>
    <n v="3"/>
    <n v="3"/>
    <n v="3"/>
    <n v="3"/>
    <n v="5"/>
    <n v="5"/>
    <n v="5"/>
    <n v="1"/>
    <n v="1"/>
    <n v="1"/>
    <n v="2"/>
    <n v="2"/>
    <m/>
    <n v="1"/>
    <n v="1"/>
    <n v="1"/>
    <n v="1"/>
    <n v="1"/>
    <n v="-1"/>
    <s v="fear, surprise, anxiety"/>
    <m/>
    <s v="PG"/>
  </r>
  <r>
    <x v="8"/>
    <m/>
    <x v="1"/>
    <n v="9"/>
    <d v="1899-12-30T06:03:00"/>
    <x v="0"/>
    <n v="3"/>
    <x v="0"/>
    <s v="hearing an announcement, no other perceptions"/>
    <n v="2"/>
    <x v="0"/>
    <n v="1"/>
    <n v="1"/>
    <n v="1"/>
    <n v="1"/>
    <n v="5"/>
    <n v="0"/>
    <n v="2"/>
    <n v="1"/>
    <n v="0"/>
    <n v="0"/>
    <n v="0"/>
    <n v="2"/>
    <m/>
    <n v="1"/>
    <n v="1"/>
    <n v="2"/>
    <n v="2"/>
    <n v="2"/>
    <n v="0"/>
    <s v="curiosity"/>
    <m/>
    <s v="PG"/>
  </r>
  <r>
    <x v="8"/>
    <m/>
    <x v="2"/>
    <n v="1"/>
    <d v="1899-12-30T23:40:00"/>
    <x v="0"/>
    <n v="1"/>
    <x v="1"/>
    <m/>
    <n v="2"/>
    <x v="0"/>
    <m/>
    <m/>
    <m/>
    <m/>
    <m/>
    <m/>
    <m/>
    <m/>
    <m/>
    <m/>
    <m/>
    <m/>
    <m/>
    <m/>
    <m/>
    <m/>
    <m/>
    <m/>
    <m/>
    <m/>
    <m/>
    <s v="JS"/>
  </r>
  <r>
    <x v="8"/>
    <m/>
    <x v="2"/>
    <n v="2"/>
    <d v="1899-12-30T00:29:00"/>
    <x v="0"/>
    <n v="2"/>
    <x v="2"/>
    <s v="strong impression of having a dream but no recollection"/>
    <n v="2"/>
    <x v="0"/>
    <m/>
    <m/>
    <m/>
    <m/>
    <m/>
    <m/>
    <m/>
    <m/>
    <m/>
    <m/>
    <m/>
    <m/>
    <m/>
    <m/>
    <m/>
    <m/>
    <m/>
    <m/>
    <m/>
    <m/>
    <m/>
    <s v="JS"/>
  </r>
  <r>
    <x v="8"/>
    <m/>
    <x v="2"/>
    <n v="3"/>
    <d v="1899-12-30T01:00:00"/>
    <x v="0"/>
    <n v="2"/>
    <x v="2"/>
    <m/>
    <n v="2"/>
    <x v="0"/>
    <m/>
    <m/>
    <m/>
    <m/>
    <m/>
    <m/>
    <m/>
    <m/>
    <m/>
    <m/>
    <m/>
    <m/>
    <m/>
    <m/>
    <m/>
    <m/>
    <m/>
    <m/>
    <m/>
    <m/>
    <m/>
    <s v="JS"/>
  </r>
  <r>
    <x v="8"/>
    <m/>
    <x v="2"/>
    <n v="4"/>
    <d v="1899-12-30T02:00:00"/>
    <x v="1"/>
    <n v="3"/>
    <x v="0"/>
    <s v="presenting and searching through music to play in a space with a few people having to play music"/>
    <n v="2"/>
    <x v="0"/>
    <n v="4"/>
    <n v="3"/>
    <n v="4"/>
    <n v="3"/>
    <n v="5"/>
    <n v="5"/>
    <n v="3"/>
    <n v="2"/>
    <n v="2"/>
    <n v="2"/>
    <n v="0"/>
    <n v="1"/>
    <s v="legs and arms"/>
    <n v="1"/>
    <n v="1"/>
    <n v="2"/>
    <n v="1"/>
    <n v="1"/>
    <n v="1"/>
    <s v="mild excitement"/>
    <m/>
    <s v="JS"/>
  </r>
  <r>
    <x v="8"/>
    <m/>
    <x v="2"/>
    <n v="5"/>
    <d v="1899-12-30T02:30:00"/>
    <x v="0"/>
    <n v="2"/>
    <x v="2"/>
    <m/>
    <n v="2"/>
    <x v="0"/>
    <m/>
    <m/>
    <m/>
    <m/>
    <m/>
    <m/>
    <m/>
    <m/>
    <m/>
    <m/>
    <m/>
    <m/>
    <m/>
    <m/>
    <m/>
    <m/>
    <m/>
    <m/>
    <m/>
    <m/>
    <m/>
    <s v="JS"/>
  </r>
  <r>
    <x v="8"/>
    <m/>
    <x v="2"/>
    <n v="6"/>
    <d v="1899-12-30T02:58:00"/>
    <x v="0"/>
    <n v="2"/>
    <x v="2"/>
    <m/>
    <n v="2"/>
    <x v="0"/>
    <m/>
    <m/>
    <m/>
    <m/>
    <m/>
    <m/>
    <m/>
    <m/>
    <m/>
    <m/>
    <m/>
    <m/>
    <m/>
    <m/>
    <m/>
    <m/>
    <m/>
    <m/>
    <m/>
    <m/>
    <m/>
    <s v="JS"/>
  </r>
  <r>
    <x v="8"/>
    <m/>
    <x v="2"/>
    <n v="7"/>
    <d v="1899-12-30T03:26:00"/>
    <x v="1"/>
    <n v="3"/>
    <x v="0"/>
    <s v="was a participant observer, meeting people somewhere making sure they were there"/>
    <n v="2"/>
    <x v="0"/>
    <n v="4"/>
    <n v="3"/>
    <n v="4"/>
    <n v="4"/>
    <n v="5"/>
    <n v="5"/>
    <s v="1,2"/>
    <n v="2"/>
    <n v="0"/>
    <n v="1"/>
    <n v="0"/>
    <n v="2"/>
    <m/>
    <s v="1,2"/>
    <n v="1"/>
    <n v="2"/>
    <n v="1"/>
    <n v="1"/>
    <n v="1"/>
    <s v="curious"/>
    <m/>
    <s v="JS"/>
  </r>
  <r>
    <x v="8"/>
    <m/>
    <x v="2"/>
    <n v="8"/>
    <d v="1899-12-30T04:02:00"/>
    <x v="0"/>
    <n v="2"/>
    <x v="2"/>
    <s v="was having a dream"/>
    <n v="2"/>
    <x v="0"/>
    <m/>
    <m/>
    <m/>
    <m/>
    <m/>
    <m/>
    <m/>
    <m/>
    <m/>
    <m/>
    <m/>
    <m/>
    <m/>
    <m/>
    <m/>
    <m/>
    <m/>
    <m/>
    <m/>
    <m/>
    <m/>
    <s v="JS"/>
  </r>
  <r>
    <x v="8"/>
    <m/>
    <x v="2"/>
    <n v="9"/>
    <d v="1899-12-30T04:27:00"/>
    <x v="1"/>
    <n v="3"/>
    <x v="0"/>
    <s v="in a conversation with a person"/>
    <n v="2"/>
    <x v="0"/>
    <n v="2"/>
    <n v="3"/>
    <n v="3"/>
    <n v="3"/>
    <n v="5"/>
    <n v="5"/>
    <n v="4"/>
    <n v="2"/>
    <n v="1"/>
    <n v="1"/>
    <n v="0"/>
    <n v="1"/>
    <s v="leg"/>
    <n v="1"/>
    <n v="1"/>
    <n v="2"/>
    <n v="1"/>
    <n v="1"/>
    <n v="-1"/>
    <s v="anger"/>
    <m/>
    <s v="JS"/>
  </r>
  <r>
    <x v="8"/>
    <m/>
    <x v="2"/>
    <n v="9"/>
    <d v="1899-12-30T04:58:00"/>
    <x v="0"/>
    <n v="2"/>
    <x v="2"/>
    <m/>
    <n v="2"/>
    <x v="0"/>
    <m/>
    <m/>
    <m/>
    <m/>
    <m/>
    <m/>
    <m/>
    <m/>
    <m/>
    <m/>
    <m/>
    <m/>
    <m/>
    <m/>
    <m/>
    <m/>
    <m/>
    <m/>
    <m/>
    <m/>
    <m/>
    <s v="JS"/>
  </r>
  <r>
    <x v="8"/>
    <m/>
    <x v="2"/>
    <n v="10"/>
    <d v="1899-12-30T05:28:00"/>
    <x v="1"/>
    <n v="3"/>
    <x v="0"/>
    <s v="conversation with someone in a dream"/>
    <n v="2"/>
    <x v="0"/>
    <n v="4"/>
    <n v="3"/>
    <n v="3"/>
    <n v="4"/>
    <n v="5"/>
    <n v="5"/>
    <n v="3"/>
    <m/>
    <n v="1"/>
    <n v="1"/>
    <n v="-1"/>
    <n v="2"/>
    <m/>
    <n v="1"/>
    <n v="1"/>
    <n v="2"/>
    <n v="1"/>
    <n v="2"/>
    <n v="1"/>
    <m/>
    <m/>
    <s v="JS"/>
  </r>
  <r>
    <x v="8"/>
    <m/>
    <x v="2"/>
    <n v="11"/>
    <d v="1899-12-30T05:50:00"/>
    <x v="1"/>
    <n v="3"/>
    <x v="0"/>
    <s v="in a courtyard space. Recruitment center for college program"/>
    <n v="2"/>
    <x v="0"/>
    <n v="3"/>
    <n v="4"/>
    <n v="4"/>
    <n v="4"/>
    <n v="5"/>
    <n v="5"/>
    <n v="4"/>
    <s v="2 (not sure)"/>
    <n v="4"/>
    <n v="2"/>
    <n v="0"/>
    <n v="1"/>
    <s v="legs and arms"/>
    <n v="1"/>
    <n v="1"/>
    <n v="1"/>
    <n v="1"/>
    <n v="1"/>
    <n v="1"/>
    <m/>
    <m/>
    <s v="JS"/>
  </r>
  <r>
    <x v="9"/>
    <m/>
    <x v="0"/>
    <n v="1"/>
    <d v="1899-12-30T01:50:00"/>
    <x v="0"/>
    <n v="1"/>
    <x v="1"/>
    <m/>
    <n v="2"/>
    <x v="0"/>
    <m/>
    <m/>
    <m/>
    <m/>
    <m/>
    <m/>
    <m/>
    <m/>
    <m/>
    <m/>
    <m/>
    <m/>
    <m/>
    <m/>
    <m/>
    <m/>
    <m/>
    <m/>
    <m/>
    <m/>
    <m/>
    <s v="AC"/>
  </r>
  <r>
    <x v="9"/>
    <m/>
    <x v="0"/>
    <n v="2"/>
    <d v="1899-12-30T03:01:00"/>
    <x v="0"/>
    <n v="2"/>
    <x v="2"/>
    <s v="thinking about position I was sleeping in, haven't been asleep"/>
    <n v="1"/>
    <x v="1"/>
    <m/>
    <m/>
    <m/>
    <m/>
    <m/>
    <m/>
    <m/>
    <m/>
    <m/>
    <m/>
    <m/>
    <m/>
    <m/>
    <m/>
    <m/>
    <m/>
    <m/>
    <m/>
    <m/>
    <m/>
    <m/>
    <s v="AC"/>
  </r>
  <r>
    <x v="9"/>
    <m/>
    <x v="0"/>
    <n v="3"/>
    <d v="1899-12-30T03:57:00"/>
    <x v="0"/>
    <n v="3"/>
    <x v="0"/>
    <s v="bored at my workstation"/>
    <n v="2"/>
    <x v="0"/>
    <n v="1"/>
    <n v="1"/>
    <n v="1"/>
    <n v="1"/>
    <n v="4"/>
    <n v="4"/>
    <n v="3"/>
    <n v="2"/>
    <n v="0"/>
    <n v="3"/>
    <n v="-1"/>
    <n v="2"/>
    <m/>
    <n v="3"/>
    <n v="2"/>
    <n v="1"/>
    <n v="2"/>
    <n v="2"/>
    <n v="-1"/>
    <s v="N/A"/>
    <m/>
    <s v="AC"/>
  </r>
  <r>
    <x v="9"/>
    <m/>
    <x v="0"/>
    <n v="4"/>
    <d v="1899-12-30T04:30:00"/>
    <x v="0"/>
    <n v="3"/>
    <x v="0"/>
    <s v="I was working, doing some paper work"/>
    <n v="1"/>
    <x v="1"/>
    <n v="5"/>
    <n v="1"/>
    <n v="1"/>
    <n v="1"/>
    <n v="4"/>
    <n v="4"/>
    <n v="3"/>
    <n v="2"/>
    <n v="2"/>
    <n v="2"/>
    <n v="-1"/>
    <n v="2"/>
    <m/>
    <n v="1"/>
    <n v="2"/>
    <n v="2"/>
    <n v="2"/>
    <n v="2"/>
    <n v="0"/>
    <s v="N/A"/>
    <m/>
    <s v="AC"/>
  </r>
  <r>
    <x v="9"/>
    <m/>
    <x v="0"/>
    <n v="5"/>
    <d v="1899-12-30T05:36:00"/>
    <x v="0"/>
    <n v="2"/>
    <x v="2"/>
    <s v="can't remember"/>
    <n v="2"/>
    <x v="0"/>
    <m/>
    <m/>
    <m/>
    <m/>
    <m/>
    <m/>
    <m/>
    <m/>
    <m/>
    <m/>
    <m/>
    <m/>
    <m/>
    <m/>
    <m/>
    <m/>
    <m/>
    <m/>
    <m/>
    <m/>
    <m/>
    <s v="AC"/>
  </r>
  <r>
    <x v="9"/>
    <m/>
    <x v="1"/>
    <n v="1"/>
    <d v="1899-12-30T01:13:00"/>
    <x v="0"/>
    <n v="3"/>
    <x v="0"/>
    <s v="coworker at job"/>
    <n v="2"/>
    <x v="0"/>
    <n v="1"/>
    <n v="1"/>
    <n v="1"/>
    <n v="1"/>
    <n v="1"/>
    <n v="1"/>
    <n v="0"/>
    <n v="2"/>
    <n v="0"/>
    <n v="0"/>
    <n v="0"/>
    <n v="2"/>
    <m/>
    <n v="1"/>
    <n v="2"/>
    <n v="2"/>
    <n v="1"/>
    <n v="2"/>
    <n v="1"/>
    <m/>
    <m/>
    <s v="PG"/>
  </r>
  <r>
    <x v="9"/>
    <m/>
    <x v="1"/>
    <n v="2"/>
    <d v="1899-12-30T01:50:00"/>
    <x v="0"/>
    <n v="1"/>
    <x v="1"/>
    <m/>
    <n v="2"/>
    <x v="0"/>
    <m/>
    <m/>
    <m/>
    <m/>
    <m/>
    <m/>
    <m/>
    <m/>
    <m/>
    <m/>
    <m/>
    <m/>
    <m/>
    <m/>
    <m/>
    <m/>
    <m/>
    <m/>
    <m/>
    <m/>
    <m/>
    <s v="PG"/>
  </r>
  <r>
    <x v="9"/>
    <m/>
    <x v="1"/>
    <n v="3"/>
    <d v="1899-12-30T02:23:00"/>
    <x v="0"/>
    <n v="2"/>
    <x v="2"/>
    <s v="I can't remember conversation with somebody"/>
    <n v="2"/>
    <x v="0"/>
    <m/>
    <m/>
    <m/>
    <m/>
    <m/>
    <m/>
    <m/>
    <m/>
    <m/>
    <m/>
    <m/>
    <m/>
    <m/>
    <m/>
    <m/>
    <m/>
    <m/>
    <m/>
    <m/>
    <m/>
    <m/>
    <s v="PG"/>
  </r>
  <r>
    <x v="9"/>
    <m/>
    <x v="1"/>
    <n v="4"/>
    <d v="1899-12-30T02:50:00"/>
    <x v="0"/>
    <n v="2"/>
    <x v="2"/>
    <m/>
    <n v="2"/>
    <x v="0"/>
    <m/>
    <m/>
    <m/>
    <m/>
    <m/>
    <m/>
    <m/>
    <m/>
    <m/>
    <m/>
    <m/>
    <m/>
    <m/>
    <m/>
    <m/>
    <m/>
    <m/>
    <m/>
    <m/>
    <m/>
    <m/>
    <s v="PG"/>
  </r>
  <r>
    <x v="9"/>
    <m/>
    <x v="1"/>
    <n v="5"/>
    <d v="1899-12-30T03:22:00"/>
    <x v="1"/>
    <n v="3"/>
    <x v="0"/>
    <s v="a baseball field"/>
    <n v="2"/>
    <x v="0"/>
    <n v="1"/>
    <n v="1"/>
    <n v="1"/>
    <n v="1"/>
    <n v="1"/>
    <n v="1"/>
    <n v="0"/>
    <n v="2"/>
    <n v="0"/>
    <n v="0"/>
    <n v="-2"/>
    <n v="2"/>
    <m/>
    <n v="2"/>
    <n v="2"/>
    <n v="2"/>
    <n v="2"/>
    <n v="2"/>
    <n v="0"/>
    <m/>
    <m/>
    <s v="PG"/>
  </r>
  <r>
    <x v="9"/>
    <m/>
    <x v="1"/>
    <n v="6"/>
    <d v="1899-12-30T03:58:00"/>
    <x v="0"/>
    <n v="3"/>
    <x v="0"/>
    <s v="getting ready to brush teeth"/>
    <n v="2"/>
    <x v="0"/>
    <n v="1"/>
    <n v="1"/>
    <n v="1"/>
    <n v="1"/>
    <n v="1"/>
    <n v="1"/>
    <n v="0"/>
    <n v="2"/>
    <n v="0"/>
    <n v="0"/>
    <n v="-2"/>
    <n v="2"/>
    <m/>
    <n v="1"/>
    <n v="2"/>
    <n v="2"/>
    <n v="2"/>
    <n v="2"/>
    <n v="0"/>
    <m/>
    <m/>
    <s v="PG"/>
  </r>
  <r>
    <x v="9"/>
    <m/>
    <x v="1"/>
    <n v="7"/>
    <d v="1899-12-30T04:37:00"/>
    <x v="0"/>
    <n v="2"/>
    <x v="2"/>
    <m/>
    <n v="2"/>
    <x v="0"/>
    <m/>
    <m/>
    <m/>
    <m/>
    <m/>
    <m/>
    <m/>
    <m/>
    <m/>
    <m/>
    <m/>
    <m/>
    <m/>
    <m/>
    <m/>
    <m/>
    <m/>
    <m/>
    <m/>
    <m/>
    <m/>
    <s v="PG"/>
  </r>
  <r>
    <x v="9"/>
    <m/>
    <x v="1"/>
    <n v="8"/>
    <d v="1899-12-30T05:13:00"/>
    <x v="0"/>
    <n v="3"/>
    <x v="0"/>
    <s v="some old computer"/>
    <n v="2"/>
    <x v="0"/>
    <n v="1"/>
    <n v="1"/>
    <n v="2"/>
    <n v="1"/>
    <n v="2"/>
    <n v="4"/>
    <n v="1"/>
    <n v="2"/>
    <n v="0"/>
    <n v="0"/>
    <n v="1"/>
    <n v="2"/>
    <m/>
    <n v="1"/>
    <n v="2"/>
    <n v="2"/>
    <n v="2"/>
    <n v="2"/>
    <n v="1"/>
    <m/>
    <m/>
    <s v="PG"/>
  </r>
  <r>
    <x v="9"/>
    <m/>
    <x v="2"/>
    <n v="1"/>
    <d v="1899-12-30T11:14:00"/>
    <x v="0"/>
    <n v="2"/>
    <x v="2"/>
    <m/>
    <n v="2"/>
    <x v="0"/>
    <m/>
    <m/>
    <m/>
    <m/>
    <m/>
    <m/>
    <m/>
    <m/>
    <m/>
    <m/>
    <m/>
    <m/>
    <m/>
    <m/>
    <m/>
    <m/>
    <m/>
    <m/>
    <m/>
    <m/>
    <m/>
    <s v="PR"/>
  </r>
  <r>
    <x v="9"/>
    <m/>
    <x v="2"/>
    <n v="3"/>
    <d v="1899-12-30T11:42:00"/>
    <x v="0"/>
    <n v="2"/>
    <x v="2"/>
    <m/>
    <n v="2"/>
    <x v="0"/>
    <m/>
    <m/>
    <m/>
    <m/>
    <m/>
    <m/>
    <m/>
    <m/>
    <m/>
    <m/>
    <m/>
    <m/>
    <m/>
    <m/>
    <m/>
    <m/>
    <m/>
    <m/>
    <m/>
    <m/>
    <m/>
    <s v="PR"/>
  </r>
  <r>
    <x v="9"/>
    <m/>
    <x v="2"/>
    <n v="3"/>
    <d v="1899-12-30T01:22:00"/>
    <x v="0"/>
    <n v="3"/>
    <x v="0"/>
    <s v="Pp reports seeing a picture of a patio"/>
    <n v="2"/>
    <x v="0"/>
    <n v="4"/>
    <n v="4"/>
    <n v="4"/>
    <n v="3"/>
    <n v="2"/>
    <n v="2"/>
    <n v="1"/>
    <n v="2"/>
    <n v="1"/>
    <n v="0"/>
    <n v="1"/>
    <n v="2"/>
    <m/>
    <n v="2"/>
    <n v="2"/>
    <n v="2"/>
    <n v="2"/>
    <n v="2"/>
    <n v="0"/>
    <m/>
    <m/>
    <s v="PR"/>
  </r>
  <r>
    <x v="9"/>
    <m/>
    <x v="2"/>
    <n v="4"/>
    <d v="1899-12-30T02:31:00"/>
    <x v="0"/>
    <n v="3"/>
    <x v="0"/>
    <s v="Pp reports walking around backyard"/>
    <n v="2"/>
    <x v="0"/>
    <n v="4"/>
    <n v="4"/>
    <n v="4"/>
    <n v="4"/>
    <n v="3"/>
    <n v="3"/>
    <n v="2"/>
    <n v="2"/>
    <n v="0"/>
    <n v="1"/>
    <n v="0"/>
    <n v="1"/>
    <s v="legs"/>
    <n v="2"/>
    <n v="2"/>
    <n v="2"/>
    <n v="2"/>
    <n v="2"/>
    <n v="0"/>
    <m/>
    <m/>
    <s v="PR"/>
  </r>
  <r>
    <x v="9"/>
    <m/>
    <x v="2"/>
    <n v="5"/>
    <d v="1899-12-30T03:13:00"/>
    <x v="0"/>
    <n v="2"/>
    <x v="2"/>
    <m/>
    <n v="2"/>
    <x v="0"/>
    <m/>
    <m/>
    <m/>
    <m/>
    <m/>
    <m/>
    <m/>
    <m/>
    <m/>
    <m/>
    <m/>
    <m/>
    <m/>
    <m/>
    <m/>
    <m/>
    <m/>
    <m/>
    <m/>
    <m/>
    <m/>
    <s v="PR"/>
  </r>
  <r>
    <x v="9"/>
    <m/>
    <x v="2"/>
    <n v="6"/>
    <d v="1899-12-30T03:48:00"/>
    <x v="0"/>
    <n v="3"/>
    <x v="0"/>
    <s v="Pp was walking around an outdoor area"/>
    <n v="2"/>
    <x v="0"/>
    <n v="4"/>
    <n v="4"/>
    <n v="4"/>
    <n v="4"/>
    <n v="3"/>
    <n v="2"/>
    <n v="2"/>
    <n v="2"/>
    <n v="0"/>
    <n v="0"/>
    <n v="1"/>
    <n v="1"/>
    <s v="whole body"/>
    <n v="2"/>
    <n v="2"/>
    <n v="2"/>
    <n v="2"/>
    <n v="2"/>
    <n v="2"/>
    <s v="joy"/>
    <m/>
    <s v="PR"/>
  </r>
  <r>
    <x v="9"/>
    <m/>
    <x v="2"/>
    <n v="7"/>
    <d v="1899-12-30T04:23:00"/>
    <x v="0"/>
    <n v="1"/>
    <x v="1"/>
    <m/>
    <n v="2"/>
    <x v="0"/>
    <m/>
    <m/>
    <m/>
    <m/>
    <m/>
    <m/>
    <m/>
    <m/>
    <m/>
    <m/>
    <m/>
    <m/>
    <m/>
    <m/>
    <m/>
    <m/>
    <m/>
    <m/>
    <m/>
    <m/>
    <m/>
    <s v="PR"/>
  </r>
  <r>
    <x v="9"/>
    <m/>
    <x v="2"/>
    <n v="8"/>
    <d v="1899-12-30T04:58:00"/>
    <x v="0"/>
    <n v="2"/>
    <x v="2"/>
    <m/>
    <n v="2"/>
    <x v="0"/>
    <m/>
    <m/>
    <m/>
    <m/>
    <m/>
    <m/>
    <m/>
    <m/>
    <m/>
    <m/>
    <m/>
    <m/>
    <m/>
    <m/>
    <m/>
    <m/>
    <m/>
    <m/>
    <m/>
    <m/>
    <m/>
    <s v="PR"/>
  </r>
  <r>
    <x v="10"/>
    <m/>
    <x v="0"/>
    <n v="1"/>
    <d v="1899-12-30T01:31:00"/>
    <x v="0"/>
    <n v="2"/>
    <x v="2"/>
    <s v="engaged in..."/>
    <n v="2"/>
    <x v="0"/>
    <m/>
    <m/>
    <m/>
    <m/>
    <m/>
    <m/>
    <m/>
    <m/>
    <m/>
    <m/>
    <m/>
    <m/>
    <m/>
    <m/>
    <m/>
    <m/>
    <m/>
    <m/>
    <m/>
    <m/>
    <m/>
    <s v="AC"/>
  </r>
  <r>
    <x v="10"/>
    <m/>
    <x v="0"/>
    <n v="2"/>
    <d v="1899-12-30T01:57:00"/>
    <x v="0"/>
    <n v="3"/>
    <x v="0"/>
    <s v="Big room full of tables in rows. Puzzle, putting peg in hole. Everything white"/>
    <n v="2"/>
    <x v="0"/>
    <n v="4"/>
    <n v="4"/>
    <n v="4"/>
    <n v="4"/>
    <n v="4"/>
    <n v="3"/>
    <n v="2"/>
    <n v="2"/>
    <n v="0"/>
    <n v="0"/>
    <n v="1"/>
    <n v="1"/>
    <s v="arms"/>
    <n v="1"/>
    <n v="2"/>
    <n v="2"/>
    <s v="1 (self)"/>
    <n v="2"/>
    <n v="0"/>
    <s v="N/A"/>
    <m/>
    <s v="AC"/>
  </r>
  <r>
    <x v="10"/>
    <m/>
    <x v="0"/>
    <n v="3"/>
    <d v="1899-12-30T02:28:00"/>
    <x v="0"/>
    <n v="3"/>
    <x v="0"/>
    <s v="kind of similar to the last one with some color, I was at a table but it was a smaller view. I wasn't really doing anything, just at the table. I was waiting for something"/>
    <n v="2"/>
    <x v="0"/>
    <n v="1"/>
    <n v="1"/>
    <n v="1"/>
    <n v="2"/>
    <n v="3"/>
    <n v="1"/>
    <n v="0"/>
    <n v="2"/>
    <n v="0"/>
    <n v="0"/>
    <n v="1"/>
    <n v="2"/>
    <m/>
    <n v="1"/>
    <n v="2"/>
    <n v="2"/>
    <n v="2"/>
    <n v="2"/>
    <n v="0"/>
    <s v="no emotions"/>
    <m/>
    <s v="AC"/>
  </r>
  <r>
    <x v="10"/>
    <m/>
    <x v="0"/>
    <n v="4"/>
    <d v="1899-12-30T02:57:00"/>
    <x v="0"/>
    <n v="2"/>
    <x v="2"/>
    <s v="I dont remember"/>
    <n v="2"/>
    <x v="0"/>
    <m/>
    <m/>
    <m/>
    <m/>
    <m/>
    <m/>
    <m/>
    <m/>
    <m/>
    <m/>
    <m/>
    <m/>
    <m/>
    <m/>
    <m/>
    <m/>
    <m/>
    <m/>
    <m/>
    <m/>
    <m/>
    <s v="AC"/>
  </r>
  <r>
    <x v="10"/>
    <m/>
    <x v="0"/>
    <n v="5"/>
    <d v="1899-12-30T03:27:00"/>
    <x v="0"/>
    <n v="2"/>
    <x v="2"/>
    <s v="dont remember"/>
    <n v="2"/>
    <x v="0"/>
    <m/>
    <m/>
    <m/>
    <m/>
    <m/>
    <m/>
    <m/>
    <m/>
    <m/>
    <m/>
    <m/>
    <m/>
    <m/>
    <m/>
    <m/>
    <m/>
    <m/>
    <m/>
    <m/>
    <m/>
    <m/>
    <s v="AC"/>
  </r>
  <r>
    <x v="10"/>
    <m/>
    <x v="0"/>
    <n v="6"/>
    <d v="1899-12-30T03:55:00"/>
    <x v="0"/>
    <n v="1"/>
    <x v="1"/>
    <m/>
    <n v="2"/>
    <x v="0"/>
    <m/>
    <m/>
    <m/>
    <m/>
    <m/>
    <m/>
    <m/>
    <m/>
    <m/>
    <m/>
    <m/>
    <m/>
    <m/>
    <m/>
    <m/>
    <m/>
    <m/>
    <m/>
    <m/>
    <m/>
    <m/>
    <s v="AC"/>
  </r>
  <r>
    <x v="10"/>
    <m/>
    <x v="0"/>
    <n v="7"/>
    <d v="1899-12-30T04:35:00"/>
    <x v="0"/>
    <n v="1"/>
    <x v="1"/>
    <m/>
    <n v="1"/>
    <x v="1"/>
    <m/>
    <m/>
    <m/>
    <m/>
    <m/>
    <m/>
    <m/>
    <m/>
    <m/>
    <m/>
    <m/>
    <m/>
    <m/>
    <m/>
    <m/>
    <m/>
    <m/>
    <m/>
    <m/>
    <m/>
    <m/>
    <s v="AC"/>
  </r>
  <r>
    <x v="10"/>
    <m/>
    <x v="1"/>
    <n v="1"/>
    <d v="1899-12-30T23:42:00"/>
    <x v="0"/>
    <n v="2"/>
    <x v="2"/>
    <m/>
    <n v="2"/>
    <x v="0"/>
    <m/>
    <m/>
    <m/>
    <m/>
    <m/>
    <m/>
    <m/>
    <m/>
    <m/>
    <m/>
    <m/>
    <m/>
    <m/>
    <m/>
    <m/>
    <m/>
    <m/>
    <m/>
    <m/>
    <m/>
    <m/>
    <s v="PG"/>
  </r>
  <r>
    <x v="10"/>
    <m/>
    <x v="1"/>
    <n v="2"/>
    <d v="1899-12-30T00:09:00"/>
    <x v="0"/>
    <n v="2"/>
    <x v="2"/>
    <m/>
    <n v="2"/>
    <x v="0"/>
    <m/>
    <m/>
    <m/>
    <m/>
    <m/>
    <m/>
    <m/>
    <m/>
    <m/>
    <m/>
    <m/>
    <m/>
    <m/>
    <m/>
    <m/>
    <m/>
    <m/>
    <m/>
    <m/>
    <m/>
    <m/>
    <s v="PG"/>
  </r>
  <r>
    <x v="10"/>
    <m/>
    <x v="1"/>
    <n v="3"/>
    <d v="1899-12-30T00:36:00"/>
    <x v="0"/>
    <n v="3"/>
    <x v="0"/>
    <s v="walking over a hill"/>
    <n v="2"/>
    <x v="0"/>
    <n v="3"/>
    <n v="3"/>
    <n v="3"/>
    <n v="3"/>
    <n v="3"/>
    <n v="3"/>
    <n v="0"/>
    <n v="2"/>
    <n v="0"/>
    <n v="0"/>
    <n v="0"/>
    <n v="2"/>
    <m/>
    <n v="2"/>
    <n v="2"/>
    <n v="2"/>
    <n v="2"/>
    <n v="2"/>
    <n v="0"/>
    <s v="neutral"/>
    <m/>
    <s v="PG"/>
  </r>
  <r>
    <x v="10"/>
    <m/>
    <x v="1"/>
    <n v="4"/>
    <d v="1899-12-30T01:56:00"/>
    <x v="0"/>
    <n v="2"/>
    <x v="2"/>
    <m/>
    <n v="2"/>
    <x v="0"/>
    <m/>
    <m/>
    <m/>
    <m/>
    <m/>
    <m/>
    <m/>
    <m/>
    <m/>
    <m/>
    <m/>
    <m/>
    <m/>
    <m/>
    <m/>
    <m/>
    <m/>
    <m/>
    <m/>
    <m/>
    <m/>
    <s v="PG"/>
  </r>
  <r>
    <x v="10"/>
    <m/>
    <x v="1"/>
    <n v="5"/>
    <d v="1899-12-30T02:45:00"/>
    <x v="0"/>
    <n v="3"/>
    <x v="0"/>
    <m/>
    <n v="2"/>
    <x v="0"/>
    <n v="3"/>
    <n v="3"/>
    <n v="3"/>
    <n v="3"/>
    <n v="3"/>
    <n v="3"/>
    <n v="3"/>
    <n v="2"/>
    <n v="0"/>
    <n v="0"/>
    <n v="1"/>
    <n v="2"/>
    <m/>
    <n v="2"/>
    <n v="2"/>
    <n v="2"/>
    <n v="2"/>
    <n v="1"/>
    <n v="1"/>
    <s v="neutral"/>
    <s v="couldn't hear her report"/>
    <s v="PG"/>
  </r>
  <r>
    <x v="10"/>
    <m/>
    <x v="1"/>
    <n v="6"/>
    <d v="1899-12-30T03:20:00"/>
    <x v="0"/>
    <n v="1"/>
    <x v="1"/>
    <m/>
    <n v="2"/>
    <x v="0"/>
    <m/>
    <m/>
    <m/>
    <m/>
    <m/>
    <m/>
    <m/>
    <m/>
    <m/>
    <m/>
    <m/>
    <m/>
    <m/>
    <m/>
    <m/>
    <m/>
    <m/>
    <m/>
    <m/>
    <m/>
    <m/>
    <s v="PG"/>
  </r>
  <r>
    <x v="10"/>
    <m/>
    <x v="1"/>
    <n v="7"/>
    <d v="1899-12-30T03:47:00"/>
    <x v="0"/>
    <n v="1"/>
    <x v="1"/>
    <m/>
    <n v="2"/>
    <x v="0"/>
    <m/>
    <m/>
    <m/>
    <m/>
    <m/>
    <m/>
    <m/>
    <m/>
    <m/>
    <m/>
    <m/>
    <m/>
    <m/>
    <m/>
    <m/>
    <m/>
    <m/>
    <m/>
    <m/>
    <m/>
    <m/>
    <s v="PG"/>
  </r>
  <r>
    <x v="10"/>
    <m/>
    <x v="1"/>
    <n v="8"/>
    <d v="1899-12-30T05:15:00"/>
    <x v="0"/>
    <n v="2"/>
    <x v="2"/>
    <m/>
    <n v="1"/>
    <x v="1"/>
    <m/>
    <m/>
    <m/>
    <m/>
    <m/>
    <m/>
    <m/>
    <m/>
    <m/>
    <m/>
    <m/>
    <m/>
    <m/>
    <m/>
    <m/>
    <m/>
    <m/>
    <m/>
    <m/>
    <m/>
    <m/>
    <s v="PG"/>
  </r>
  <r>
    <x v="10"/>
    <m/>
    <x v="2"/>
    <n v="1"/>
    <d v="1899-12-30T01:38:00"/>
    <x v="0"/>
    <n v="1"/>
    <x v="1"/>
    <m/>
    <n v="2"/>
    <x v="0"/>
    <m/>
    <m/>
    <m/>
    <m/>
    <m/>
    <m/>
    <m/>
    <m/>
    <m/>
    <m/>
    <m/>
    <m/>
    <m/>
    <m/>
    <m/>
    <m/>
    <m/>
    <m/>
    <m/>
    <m/>
    <m/>
    <s v="RA"/>
  </r>
  <r>
    <x v="10"/>
    <m/>
    <x v="2"/>
    <n v="2"/>
    <d v="1899-12-30T02:35:00"/>
    <x v="0"/>
    <n v="1"/>
    <x v="1"/>
    <m/>
    <n v="2"/>
    <x v="0"/>
    <m/>
    <m/>
    <m/>
    <m/>
    <m/>
    <m/>
    <m/>
    <m/>
    <m/>
    <m/>
    <m/>
    <m/>
    <m/>
    <m/>
    <m/>
    <m/>
    <m/>
    <m/>
    <m/>
    <m/>
    <m/>
    <s v="RA"/>
  </r>
  <r>
    <x v="10"/>
    <m/>
    <x v="2"/>
    <n v="3"/>
    <d v="1899-12-30T03:25:00"/>
    <x v="0"/>
    <n v="1"/>
    <x v="1"/>
    <m/>
    <n v="2"/>
    <x v="0"/>
    <m/>
    <m/>
    <m/>
    <m/>
    <m/>
    <m/>
    <m/>
    <m/>
    <m/>
    <m/>
    <m/>
    <m/>
    <m/>
    <m/>
    <m/>
    <m/>
    <m/>
    <m/>
    <m/>
    <m/>
    <m/>
    <s v="RA"/>
  </r>
  <r>
    <x v="10"/>
    <m/>
    <x v="2"/>
    <n v="4"/>
    <d v="1899-12-30T03:52:00"/>
    <x v="0"/>
    <n v="2"/>
    <x v="2"/>
    <m/>
    <n v="2"/>
    <x v="0"/>
    <m/>
    <m/>
    <m/>
    <m/>
    <m/>
    <m/>
    <m/>
    <m/>
    <m/>
    <m/>
    <m/>
    <m/>
    <m/>
    <m/>
    <m/>
    <m/>
    <m/>
    <m/>
    <m/>
    <m/>
    <m/>
    <s v="RA"/>
  </r>
  <r>
    <x v="10"/>
    <m/>
    <x v="2"/>
    <n v="5"/>
    <d v="1899-12-30T04:30:00"/>
    <x v="0"/>
    <n v="3"/>
    <x v="0"/>
    <s v="Trying to remember the order of a conference"/>
    <n v="2"/>
    <x v="0"/>
    <n v="2"/>
    <n v="2"/>
    <n v="2"/>
    <n v="2"/>
    <n v="2"/>
    <n v="3"/>
    <n v="1"/>
    <n v="2"/>
    <n v="0"/>
    <n v="2"/>
    <n v="1"/>
    <n v="2"/>
    <m/>
    <n v="1"/>
    <n v="2"/>
    <n v="2"/>
    <n v="2"/>
    <n v="2"/>
    <n v="0"/>
    <m/>
    <m/>
    <s v="RA"/>
  </r>
  <r>
    <x v="10"/>
    <m/>
    <x v="2"/>
    <n v="6"/>
    <d v="1899-12-30T05:03:00"/>
    <x v="0"/>
    <n v="1"/>
    <x v="1"/>
    <m/>
    <n v="2"/>
    <x v="0"/>
    <m/>
    <m/>
    <m/>
    <m/>
    <m/>
    <m/>
    <m/>
    <m/>
    <m/>
    <m/>
    <m/>
    <m/>
    <m/>
    <m/>
    <m/>
    <m/>
    <m/>
    <m/>
    <m/>
    <m/>
    <m/>
    <s v="RA"/>
  </r>
  <r>
    <x v="11"/>
    <m/>
    <x v="0"/>
    <n v="1"/>
    <d v="1899-12-30T23:42:00"/>
    <x v="0"/>
    <n v="1"/>
    <x v="1"/>
    <m/>
    <n v="2"/>
    <x v="0"/>
    <m/>
    <m/>
    <m/>
    <m/>
    <m/>
    <m/>
    <m/>
    <m/>
    <m/>
    <m/>
    <m/>
    <m/>
    <m/>
    <m/>
    <m/>
    <m/>
    <m/>
    <m/>
    <m/>
    <m/>
    <m/>
    <s v="AC"/>
  </r>
  <r>
    <x v="11"/>
    <m/>
    <x v="0"/>
    <n v="2"/>
    <d v="1899-12-30T00:03:00"/>
    <x v="0"/>
    <n v="2"/>
    <x v="2"/>
    <s v="none"/>
    <n v="2"/>
    <x v="0"/>
    <m/>
    <m/>
    <m/>
    <m/>
    <m/>
    <m/>
    <m/>
    <m/>
    <m/>
    <m/>
    <m/>
    <m/>
    <m/>
    <m/>
    <m/>
    <m/>
    <m/>
    <m/>
    <m/>
    <m/>
    <m/>
    <s v="AC"/>
  </r>
  <r>
    <x v="11"/>
    <m/>
    <x v="0"/>
    <n v="3"/>
    <d v="1899-12-30T00:27:00"/>
    <x v="0"/>
    <n v="3"/>
    <x v="0"/>
    <s v="next task to be completed in an exercies"/>
    <n v="2"/>
    <x v="0"/>
    <n v="1"/>
    <n v="1"/>
    <n v="1"/>
    <n v="1"/>
    <n v="1"/>
    <n v="4"/>
    <n v="0"/>
    <n v="2"/>
    <n v="0"/>
    <n v="0"/>
    <n v="-2"/>
    <n v="2"/>
    <m/>
    <n v="3"/>
    <n v="2"/>
    <n v="2"/>
    <n v="2"/>
    <n v="2"/>
    <n v="2"/>
    <s v="None"/>
    <m/>
    <s v="AC"/>
  </r>
  <r>
    <x v="11"/>
    <m/>
    <x v="0"/>
    <n v="4"/>
    <d v="1899-12-30T00:58:00"/>
    <x v="1"/>
    <n v="3"/>
    <x v="0"/>
    <s v="thinking about the time"/>
    <n v="2"/>
    <x v="0"/>
    <n v="1"/>
    <n v="1"/>
    <n v="1"/>
    <n v="1"/>
    <n v="0"/>
    <n v="2"/>
    <n v="0"/>
    <n v="2"/>
    <n v="0"/>
    <n v="0"/>
    <n v="0"/>
    <n v="2"/>
    <m/>
    <n v="1"/>
    <n v="2"/>
    <n v="2"/>
    <n v="2"/>
    <n v="2"/>
    <n v="2"/>
    <s v="N/A"/>
    <m/>
    <s v="AC"/>
  </r>
  <r>
    <x v="11"/>
    <m/>
    <x v="0"/>
    <n v="5"/>
    <d v="1899-12-30T01:47:00"/>
    <x v="0"/>
    <n v="1"/>
    <x v="1"/>
    <m/>
    <n v="2"/>
    <x v="0"/>
    <m/>
    <m/>
    <m/>
    <m/>
    <m/>
    <m/>
    <m/>
    <m/>
    <m/>
    <m/>
    <m/>
    <m/>
    <m/>
    <m/>
    <m/>
    <m/>
    <m/>
    <m/>
    <m/>
    <m/>
    <m/>
    <s v="AC"/>
  </r>
  <r>
    <x v="11"/>
    <m/>
    <x v="0"/>
    <n v="6"/>
    <d v="1899-12-30T02:11:00"/>
    <x v="1"/>
    <n v="1"/>
    <x v="1"/>
    <m/>
    <n v="2"/>
    <x v="0"/>
    <m/>
    <m/>
    <m/>
    <m/>
    <m/>
    <m/>
    <m/>
    <m/>
    <m/>
    <m/>
    <m/>
    <m/>
    <m/>
    <m/>
    <m/>
    <m/>
    <m/>
    <m/>
    <m/>
    <m/>
    <m/>
    <s v="AC"/>
  </r>
  <r>
    <x v="11"/>
    <m/>
    <x v="0"/>
    <n v="7"/>
    <d v="1899-12-30T02:34:00"/>
    <x v="1"/>
    <n v="3"/>
    <x v="0"/>
    <s v="what to do to complete this exercise"/>
    <n v="2"/>
    <x v="0"/>
    <n v="1"/>
    <n v="1"/>
    <n v="1"/>
    <n v="2"/>
    <n v="0"/>
    <n v="2"/>
    <n v="0"/>
    <n v="2"/>
    <n v="2"/>
    <n v="0"/>
    <n v="-1"/>
    <n v="2"/>
    <m/>
    <n v="1"/>
    <n v="2"/>
    <n v="2"/>
    <n v="2"/>
    <n v="2"/>
    <n v="2"/>
    <s v="N/A"/>
    <m/>
    <s v="AC"/>
  </r>
  <r>
    <x v="11"/>
    <m/>
    <x v="0"/>
    <n v="8"/>
    <d v="1899-12-30T03:56:00"/>
    <x v="1"/>
    <n v="1"/>
    <x v="1"/>
    <m/>
    <n v="2"/>
    <x v="0"/>
    <m/>
    <m/>
    <m/>
    <m/>
    <m/>
    <m/>
    <m/>
    <m/>
    <m/>
    <m/>
    <m/>
    <m/>
    <m/>
    <m/>
    <m/>
    <m/>
    <m/>
    <m/>
    <m/>
    <m/>
    <m/>
    <s v="AC"/>
  </r>
  <r>
    <x v="11"/>
    <m/>
    <x v="0"/>
    <n v="9"/>
    <d v="1899-12-30T04:52:00"/>
    <x v="0"/>
    <n v="3"/>
    <x v="0"/>
    <s v="what I was going to do later in the day"/>
    <n v="2"/>
    <x v="0"/>
    <n v="1"/>
    <n v="1"/>
    <n v="1"/>
    <n v="1"/>
    <n v="0"/>
    <n v="5"/>
    <n v="0"/>
    <n v="2"/>
    <n v="0"/>
    <n v="0"/>
    <n v="-2"/>
    <n v="2"/>
    <m/>
    <n v="1"/>
    <n v="2"/>
    <n v="2"/>
    <n v="2"/>
    <n v="2"/>
    <n v="2"/>
    <s v="N/A"/>
    <m/>
    <s v="AC"/>
  </r>
  <r>
    <x v="11"/>
    <m/>
    <x v="0"/>
    <n v="10"/>
    <d v="1899-12-30T05:27:00"/>
    <x v="1"/>
    <n v="3"/>
    <x v="0"/>
    <s v="“  “"/>
    <n v="2"/>
    <x v="0"/>
    <n v="1"/>
    <n v="1"/>
    <n v="1"/>
    <n v="1"/>
    <n v="0"/>
    <n v="5"/>
    <n v="0"/>
    <n v="2"/>
    <n v="5"/>
    <n v="0"/>
    <n v="0"/>
    <n v="2"/>
    <m/>
    <n v="1"/>
    <n v="2"/>
    <n v="2"/>
    <n v="2"/>
    <n v="2"/>
    <n v="2"/>
    <s v="enthusiasm"/>
    <m/>
    <s v="AC"/>
  </r>
  <r>
    <x v="11"/>
    <m/>
    <x v="0"/>
    <n v="11"/>
    <d v="1899-12-30T06:24:00"/>
    <x v="0"/>
    <n v="3"/>
    <x v="0"/>
    <s v="thinking about the time"/>
    <n v="1"/>
    <x v="1"/>
    <n v="1"/>
    <n v="1"/>
    <n v="1"/>
    <n v="1"/>
    <n v="0"/>
    <n v="5"/>
    <n v="0"/>
    <n v="2"/>
    <n v="5"/>
    <n v="0"/>
    <n v="0"/>
    <n v="2"/>
    <m/>
    <n v="1"/>
    <n v="2"/>
    <n v="2"/>
    <n v="2"/>
    <n v="2"/>
    <n v="1"/>
    <s v="N/A"/>
    <m/>
    <s v="AC"/>
  </r>
  <r>
    <x v="11"/>
    <m/>
    <x v="1"/>
    <n v="1"/>
    <d v="1899-12-30T23:44:00"/>
    <x v="0"/>
    <n v="3"/>
    <x v="0"/>
    <s v="I was thinking about what I was going to do later today."/>
    <n v="1"/>
    <x v="1"/>
    <n v="3"/>
    <n v="3"/>
    <n v="2"/>
    <n v="2"/>
    <n v="5"/>
    <n v="5"/>
    <n v="5"/>
    <n v="2"/>
    <n v="5"/>
    <n v="3"/>
    <n v="0"/>
    <n v="2"/>
    <m/>
    <n v="1"/>
    <n v="2"/>
    <n v="1"/>
    <n v="2"/>
    <n v="2"/>
    <n v="1"/>
    <s v="a little anxiety"/>
    <m/>
    <s v="AL"/>
  </r>
  <r>
    <x v="11"/>
    <m/>
    <x v="1"/>
    <n v="2"/>
    <d v="1899-12-30T00:18:00"/>
    <x v="0"/>
    <n v="3"/>
    <x v="0"/>
    <s v="I was thinking about what I was going to do tomorrow."/>
    <n v="1"/>
    <x v="1"/>
    <n v="2"/>
    <n v="2"/>
    <n v="1"/>
    <n v="2"/>
    <n v="5"/>
    <n v="5"/>
    <n v="5"/>
    <n v="2"/>
    <n v="5"/>
    <n v="1"/>
    <n v="0"/>
    <n v="2"/>
    <m/>
    <n v="1"/>
    <n v="2"/>
    <n v="2"/>
    <n v="2"/>
    <n v="2"/>
    <n v="2"/>
    <s v="content"/>
    <m/>
    <s v="AL"/>
  </r>
  <r>
    <x v="11"/>
    <m/>
    <x v="1"/>
    <n v="3"/>
    <d v="1899-12-30T01:09:00"/>
    <x v="0"/>
    <n v="1"/>
    <x v="1"/>
    <m/>
    <n v="2"/>
    <x v="0"/>
    <m/>
    <m/>
    <m/>
    <m/>
    <m/>
    <m/>
    <m/>
    <m/>
    <m/>
    <m/>
    <m/>
    <m/>
    <m/>
    <m/>
    <m/>
    <m/>
    <m/>
    <m/>
    <m/>
    <m/>
    <m/>
    <s v="AL"/>
  </r>
  <r>
    <x v="11"/>
    <m/>
    <x v="1"/>
    <n v="4"/>
    <d v="1899-12-30T01:39:00"/>
    <x v="0"/>
    <n v="3"/>
    <x v="0"/>
    <s v="What I was going to do in the morning"/>
    <n v="2"/>
    <x v="0"/>
    <n v="2"/>
    <n v="1"/>
    <n v="2"/>
    <n v="2"/>
    <n v="5"/>
    <n v="5"/>
    <n v="5"/>
    <n v="1"/>
    <n v="5"/>
    <n v="0"/>
    <n v="0"/>
    <n v="2"/>
    <m/>
    <n v="1"/>
    <n v="2"/>
    <n v="2"/>
    <n v="2"/>
    <n v="2"/>
    <n v="2"/>
    <s v="content"/>
    <m/>
    <s v="AL"/>
  </r>
  <r>
    <x v="11"/>
    <m/>
    <x v="1"/>
    <n v="5"/>
    <d v="1899-12-30T02:52:00"/>
    <x v="0"/>
    <n v="3"/>
    <x v="0"/>
    <s v="Thinking about what was inside backpack"/>
    <n v="1"/>
    <x v="1"/>
    <n v="1"/>
    <n v="1"/>
    <n v="1"/>
    <n v="2"/>
    <n v="5"/>
    <n v="5"/>
    <n v="5"/>
    <n v="1"/>
    <n v="5"/>
    <n v="1"/>
    <n v="0"/>
    <n v="2"/>
    <m/>
    <n v="1"/>
    <n v="2"/>
    <n v="2"/>
    <n v="2"/>
    <n v="2"/>
    <n v="0"/>
    <s v="None"/>
    <m/>
    <s v="AL"/>
  </r>
  <r>
    <x v="11"/>
    <m/>
    <x v="1"/>
    <n v="6"/>
    <d v="1899-12-30T03:37:00"/>
    <x v="1"/>
    <n v="3"/>
    <x v="0"/>
    <s v="Thinking about getting up in the morning"/>
    <n v="1"/>
    <x v="1"/>
    <n v="2"/>
    <n v="2"/>
    <n v="2"/>
    <n v="1"/>
    <n v="5"/>
    <n v="5"/>
    <n v="5"/>
    <n v="1"/>
    <n v="5"/>
    <n v="1"/>
    <n v="-1"/>
    <n v="2"/>
    <m/>
    <n v="1"/>
    <n v="2"/>
    <n v="2"/>
    <n v="2"/>
    <n v="2"/>
    <n v="2"/>
    <s v="no emotions"/>
    <m/>
    <s v="AL"/>
  </r>
  <r>
    <x v="11"/>
    <m/>
    <x v="1"/>
    <n v="7"/>
    <d v="1899-12-30T04:37:00"/>
    <x v="0"/>
    <n v="3"/>
    <x v="0"/>
    <s v="What time it was/is."/>
    <n v="1"/>
    <x v="1"/>
    <n v="1"/>
    <n v="3"/>
    <n v="4"/>
    <n v="1"/>
    <n v="5"/>
    <n v="5"/>
    <n v="5"/>
    <n v="1"/>
    <n v="5"/>
    <n v="0"/>
    <n v="0"/>
    <n v="2"/>
    <m/>
    <n v="1"/>
    <n v="2"/>
    <n v="2"/>
    <n v="2"/>
    <n v="2"/>
    <n v="2"/>
    <s v="no"/>
    <m/>
    <s v="AL"/>
  </r>
  <r>
    <x v="11"/>
    <m/>
    <x v="1"/>
    <n v="8"/>
    <d v="1899-12-30T05:13:00"/>
    <x v="0"/>
    <n v="3"/>
    <x v="0"/>
    <s v="I was thinking about some things I want to do today."/>
    <n v="1"/>
    <x v="1"/>
    <n v="1"/>
    <n v="1"/>
    <n v="1"/>
    <n v="1"/>
    <n v="5"/>
    <n v="5"/>
    <n v="5"/>
    <n v="2"/>
    <n v="5"/>
    <n v="1"/>
    <n v="0"/>
    <n v="2"/>
    <m/>
    <n v="1"/>
    <n v="2"/>
    <n v="2"/>
    <n v="2"/>
    <n v="2"/>
    <n v="1"/>
    <m/>
    <m/>
    <s v="AL"/>
  </r>
  <r>
    <x v="11"/>
    <m/>
    <x v="2"/>
    <n v="1"/>
    <d v="1899-12-30T23:08:00"/>
    <x v="0"/>
    <n v="2"/>
    <x v="2"/>
    <s v="I was thinking about what I need to do tomorrow"/>
    <n v="1"/>
    <x v="1"/>
    <m/>
    <m/>
    <m/>
    <m/>
    <m/>
    <m/>
    <m/>
    <m/>
    <m/>
    <m/>
    <m/>
    <m/>
    <m/>
    <m/>
    <m/>
    <m/>
    <m/>
    <m/>
    <m/>
    <m/>
    <m/>
    <s v="PR"/>
  </r>
  <r>
    <x v="11"/>
    <m/>
    <x v="2"/>
    <n v="2"/>
    <d v="1899-12-30T01:18:00"/>
    <x v="0"/>
    <n v="1"/>
    <x v="1"/>
    <m/>
    <n v="2"/>
    <x v="0"/>
    <m/>
    <m/>
    <m/>
    <m/>
    <m/>
    <m/>
    <m/>
    <m/>
    <m/>
    <m/>
    <m/>
    <m/>
    <m/>
    <m/>
    <m/>
    <m/>
    <m/>
    <m/>
    <m/>
    <m/>
    <m/>
    <s v="PR"/>
  </r>
  <r>
    <x v="12"/>
    <m/>
    <x v="0"/>
    <n v="1"/>
    <d v="1899-12-30T01:31:00"/>
    <x v="0"/>
    <n v="3"/>
    <x v="0"/>
    <s v="boats"/>
    <n v="2"/>
    <x v="0"/>
    <n v="1"/>
    <n v="1"/>
    <n v="1"/>
    <n v="1"/>
    <n v="1"/>
    <n v="1"/>
    <n v="1"/>
    <n v="2"/>
    <n v="0"/>
    <n v="0"/>
    <n v="1"/>
    <n v="2"/>
    <m/>
    <n v="2"/>
    <n v="2"/>
    <n v="2"/>
    <n v="2"/>
    <n v="2"/>
    <n v="0"/>
    <m/>
    <m/>
    <s v="AC"/>
  </r>
  <r>
    <x v="12"/>
    <m/>
    <x v="0"/>
    <n v="2"/>
    <d v="1899-12-30T01:52:00"/>
    <x v="0"/>
    <n v="2"/>
    <x v="2"/>
    <s v="neutral feelings"/>
    <n v="2"/>
    <x v="0"/>
    <m/>
    <m/>
    <m/>
    <m/>
    <m/>
    <m/>
    <m/>
    <m/>
    <m/>
    <m/>
    <m/>
    <m/>
    <m/>
    <m/>
    <m/>
    <m/>
    <m/>
    <m/>
    <m/>
    <m/>
    <m/>
    <s v="AC"/>
  </r>
  <r>
    <x v="12"/>
    <m/>
    <x v="0"/>
    <n v="3"/>
    <d v="1899-12-30T02:33:00"/>
    <x v="0"/>
    <n v="3"/>
    <x v="0"/>
    <s v="black and white squares"/>
    <n v="2"/>
    <x v="0"/>
    <n v="2"/>
    <n v="1"/>
    <n v="1"/>
    <n v="1"/>
    <n v="2"/>
    <n v="5"/>
    <n v="2"/>
    <n v="2"/>
    <n v="0"/>
    <n v="0"/>
    <n v="0"/>
    <n v="2"/>
    <m/>
    <n v="3"/>
    <n v="2"/>
    <n v="2"/>
    <n v="2"/>
    <n v="2"/>
    <n v="0"/>
    <m/>
    <m/>
    <s v="AC"/>
  </r>
  <r>
    <x v="12"/>
    <m/>
    <x v="0"/>
    <n v="4"/>
    <d v="1899-12-30T02:53:00"/>
    <x v="0"/>
    <n v="2"/>
    <x v="2"/>
    <s v="none"/>
    <n v="2"/>
    <x v="0"/>
    <m/>
    <m/>
    <m/>
    <m/>
    <m/>
    <m/>
    <m/>
    <m/>
    <m/>
    <m/>
    <m/>
    <m/>
    <m/>
    <m/>
    <m/>
    <m/>
    <m/>
    <m/>
    <m/>
    <m/>
    <m/>
    <s v="AC"/>
  </r>
  <r>
    <x v="12"/>
    <m/>
    <x v="0"/>
    <n v="5"/>
    <d v="1899-12-30T03:32:00"/>
    <x v="0"/>
    <n v="2"/>
    <x v="2"/>
    <s v="none"/>
    <n v="2"/>
    <x v="0"/>
    <m/>
    <m/>
    <m/>
    <m/>
    <m/>
    <m/>
    <m/>
    <m/>
    <m/>
    <m/>
    <m/>
    <m/>
    <m/>
    <m/>
    <m/>
    <m/>
    <m/>
    <m/>
    <m/>
    <m/>
    <m/>
    <s v="AC"/>
  </r>
  <r>
    <x v="12"/>
    <m/>
    <x v="0"/>
    <n v="6"/>
    <d v="1899-12-30T04:54:00"/>
    <x v="1"/>
    <n v="3"/>
    <x v="0"/>
    <s v="I was talking o somebody"/>
    <n v="2"/>
    <x v="0"/>
    <n v="3"/>
    <n v="2"/>
    <n v="1"/>
    <n v="1"/>
    <n v="3"/>
    <n v="3"/>
    <n v="0"/>
    <n v="2"/>
    <n v="0"/>
    <n v="1"/>
    <n v="0"/>
    <n v="2"/>
    <m/>
    <n v="1"/>
    <n v="1"/>
    <n v="2"/>
    <n v="2"/>
    <n v="1"/>
    <n v="0"/>
    <s v="cant remember any"/>
    <m/>
    <s v="AC"/>
  </r>
  <r>
    <x v="12"/>
    <m/>
    <x v="0"/>
    <n v="7"/>
    <d v="1899-12-30T05:24:00"/>
    <x v="0"/>
    <n v="3"/>
    <x v="0"/>
    <s v="restaurants in a restaurant"/>
    <n v="2"/>
    <x v="0"/>
    <n v="2"/>
    <n v="2"/>
    <n v="1"/>
    <n v="1"/>
    <n v="1"/>
    <n v="2"/>
    <n v="1"/>
    <n v="2"/>
    <n v="1"/>
    <n v="1"/>
    <n v="0"/>
    <n v="2"/>
    <m/>
    <n v="1"/>
    <n v="1"/>
    <n v="2"/>
    <n v="2"/>
    <n v="2"/>
    <n v="0"/>
    <s v="“”"/>
    <m/>
    <s v="AC"/>
  </r>
  <r>
    <x v="12"/>
    <m/>
    <x v="1"/>
    <n v="1"/>
    <d v="1899-12-30T23:44:00"/>
    <x v="0"/>
    <n v="1"/>
    <x v="1"/>
    <m/>
    <n v="2"/>
    <x v="0"/>
    <m/>
    <m/>
    <m/>
    <m/>
    <m/>
    <m/>
    <m/>
    <m/>
    <m/>
    <m/>
    <m/>
    <m/>
    <m/>
    <m/>
    <m/>
    <m/>
    <m/>
    <m/>
    <m/>
    <m/>
    <m/>
    <s v="PG"/>
  </r>
  <r>
    <x v="12"/>
    <m/>
    <x v="1"/>
    <n v="2"/>
    <d v="1899-12-30T00:15:00"/>
    <x v="0"/>
    <n v="3"/>
    <x v="0"/>
    <s v="walking a bike"/>
    <n v="2"/>
    <x v="0"/>
    <n v="1"/>
    <n v="1"/>
    <n v="1"/>
    <n v="1"/>
    <n v="2"/>
    <n v="1"/>
    <n v="1"/>
    <n v="2"/>
    <n v="0"/>
    <n v="1"/>
    <n v="-1"/>
    <n v="1"/>
    <s v="walking legs"/>
    <n v="2"/>
    <n v="2"/>
    <n v="2"/>
    <n v="2"/>
    <n v="1"/>
    <n v="0"/>
    <m/>
    <m/>
    <s v="PG"/>
  </r>
  <r>
    <x v="12"/>
    <m/>
    <x v="1"/>
    <n v="3"/>
    <d v="1899-12-30T00:47:00"/>
    <x v="0"/>
    <n v="3"/>
    <x v="0"/>
    <s v="walking a bike"/>
    <n v="2"/>
    <x v="0"/>
    <n v="1"/>
    <n v="1"/>
    <n v="1"/>
    <n v="1"/>
    <n v="1"/>
    <n v="1"/>
    <n v="1"/>
    <n v="2"/>
    <n v="0"/>
    <n v="1"/>
    <n v="-1"/>
    <n v="1"/>
    <s v="legs"/>
    <n v="2"/>
    <n v="2"/>
    <n v="2"/>
    <n v="1"/>
    <n v="1"/>
    <n v="0"/>
    <m/>
    <m/>
    <s v="PG"/>
  </r>
  <r>
    <x v="12"/>
    <m/>
    <x v="1"/>
    <n v="4"/>
    <d v="1899-12-30T01:21:00"/>
    <x v="0"/>
    <n v="3"/>
    <x v="0"/>
    <s v="walking beside a car"/>
    <n v="2"/>
    <x v="0"/>
    <n v="2"/>
    <n v="1"/>
    <n v="1"/>
    <n v="1"/>
    <n v="0"/>
    <n v="1"/>
    <n v="0"/>
    <n v="2"/>
    <n v="0"/>
    <n v="1"/>
    <n v="0"/>
    <n v="1"/>
    <s v="doesn't remember"/>
    <n v="2"/>
    <n v="2"/>
    <n v="2"/>
    <n v="2"/>
    <n v="1"/>
    <n v="0"/>
    <m/>
    <m/>
    <s v="PG"/>
  </r>
  <r>
    <x v="12"/>
    <m/>
    <x v="1"/>
    <n v="5"/>
    <d v="1899-12-30T01:58:00"/>
    <x v="0"/>
    <n v="1"/>
    <x v="1"/>
    <m/>
    <n v="2"/>
    <x v="0"/>
    <m/>
    <m/>
    <m/>
    <m/>
    <m/>
    <m/>
    <m/>
    <m/>
    <m/>
    <m/>
    <m/>
    <m/>
    <m/>
    <m/>
    <m/>
    <m/>
    <m/>
    <m/>
    <m/>
    <m/>
    <m/>
    <s v="PG"/>
  </r>
  <r>
    <x v="12"/>
    <m/>
    <x v="1"/>
    <n v="6"/>
    <d v="1899-12-30T03:10:00"/>
    <x v="0"/>
    <n v="3"/>
    <x v="0"/>
    <s v="talking and movement"/>
    <n v="2"/>
    <x v="0"/>
    <n v="3"/>
    <n v="3"/>
    <n v="1"/>
    <n v="1"/>
    <n v="0"/>
    <n v="0"/>
    <n v="0"/>
    <n v="2"/>
    <n v="0"/>
    <n v="0"/>
    <n v="0"/>
    <n v="2"/>
    <m/>
    <n v="3"/>
    <n v="2"/>
    <n v="2"/>
    <n v="2"/>
    <n v="2"/>
    <n v="0"/>
    <m/>
    <m/>
    <s v="PG"/>
  </r>
  <r>
    <x v="12"/>
    <m/>
    <x v="1"/>
    <n v="7"/>
    <d v="1899-12-30T03:44:00"/>
    <x v="0"/>
    <n v="1"/>
    <x v="1"/>
    <m/>
    <n v="2"/>
    <x v="0"/>
    <m/>
    <m/>
    <m/>
    <m/>
    <m/>
    <m/>
    <m/>
    <m/>
    <m/>
    <m/>
    <m/>
    <m/>
    <m/>
    <m/>
    <m/>
    <m/>
    <m/>
    <m/>
    <m/>
    <m/>
    <m/>
    <s v="PG"/>
  </r>
  <r>
    <x v="12"/>
    <m/>
    <x v="1"/>
    <n v="8"/>
    <d v="1899-12-30T04:20:00"/>
    <x v="0"/>
    <n v="1"/>
    <x v="1"/>
    <m/>
    <n v="2"/>
    <x v="0"/>
    <m/>
    <m/>
    <m/>
    <m/>
    <m/>
    <m/>
    <m/>
    <m/>
    <m/>
    <m/>
    <m/>
    <m/>
    <m/>
    <m/>
    <m/>
    <m/>
    <m/>
    <m/>
    <m/>
    <m/>
    <m/>
    <s v="PG"/>
  </r>
  <r>
    <x v="12"/>
    <m/>
    <x v="1"/>
    <n v="9"/>
    <d v="1899-12-30T04:50:00"/>
    <x v="0"/>
    <n v="3"/>
    <x v="0"/>
    <s v="the number 12"/>
    <n v="2"/>
    <x v="0"/>
    <n v="2"/>
    <n v="1"/>
    <n v="1"/>
    <n v="1"/>
    <n v="0"/>
    <n v="0"/>
    <n v="0"/>
    <n v="2"/>
    <n v="0"/>
    <n v="0"/>
    <n v="2"/>
    <n v="2"/>
    <m/>
    <n v="3"/>
    <n v="2"/>
    <n v="2"/>
    <n v="2"/>
    <n v="2"/>
    <n v="0"/>
    <m/>
    <m/>
    <s v="PG"/>
  </r>
  <r>
    <x v="12"/>
    <m/>
    <x v="1"/>
    <n v="10"/>
    <d v="1899-12-30T05:22:00"/>
    <x v="1"/>
    <n v="3"/>
    <x v="0"/>
    <s v="rabbit eating food"/>
    <n v="2"/>
    <x v="0"/>
    <n v="2"/>
    <n v="2"/>
    <n v="2"/>
    <n v="1"/>
    <n v="1"/>
    <n v="1"/>
    <n v="0"/>
    <n v="2"/>
    <n v="0"/>
    <n v="0"/>
    <n v="1"/>
    <n v="2"/>
    <m/>
    <n v="3"/>
    <n v="1"/>
    <n v="2"/>
    <n v="2"/>
    <n v="2"/>
    <n v="0"/>
    <m/>
    <m/>
    <s v="PG"/>
  </r>
  <r>
    <x v="12"/>
    <m/>
    <x v="2"/>
    <n v="1"/>
    <d v="1899-12-30T00:10:00"/>
    <x v="0"/>
    <n v="1"/>
    <x v="1"/>
    <m/>
    <n v="2"/>
    <x v="0"/>
    <m/>
    <m/>
    <m/>
    <m/>
    <m/>
    <m/>
    <m/>
    <m/>
    <m/>
    <m/>
    <m/>
    <m/>
    <m/>
    <m/>
    <m/>
    <m/>
    <m/>
    <m/>
    <m/>
    <m/>
    <m/>
    <s v="RA"/>
  </r>
  <r>
    <x v="12"/>
    <m/>
    <x v="2"/>
    <n v="2"/>
    <d v="1899-12-30T01:31:00"/>
    <x v="0"/>
    <n v="3"/>
    <x v="0"/>
    <s v="in a car"/>
    <n v="2"/>
    <x v="0"/>
    <n v="1"/>
    <n v="1"/>
    <n v="1"/>
    <n v="1"/>
    <n v="5"/>
    <n v="0"/>
    <n v="0"/>
    <n v="2"/>
    <n v="0"/>
    <n v="0"/>
    <n v="0"/>
    <n v="1"/>
    <s v="arm"/>
    <n v="2"/>
    <n v="2"/>
    <n v="2"/>
    <n v="2"/>
    <n v="2"/>
    <n v="0"/>
    <m/>
    <m/>
    <s v="RA"/>
  </r>
  <r>
    <x v="12"/>
    <m/>
    <x v="2"/>
    <n v="3"/>
    <d v="1899-12-30T02:03:00"/>
    <x v="0"/>
    <n v="1"/>
    <x v="1"/>
    <m/>
    <n v="2"/>
    <x v="0"/>
    <m/>
    <m/>
    <m/>
    <m/>
    <m/>
    <m/>
    <m/>
    <m/>
    <m/>
    <m/>
    <m/>
    <m/>
    <m/>
    <m/>
    <m/>
    <m/>
    <m/>
    <m/>
    <m/>
    <m/>
    <m/>
    <s v="RA"/>
  </r>
  <r>
    <x v="12"/>
    <m/>
    <x v="2"/>
    <n v="4"/>
    <d v="1899-12-30T02:28:00"/>
    <x v="0"/>
    <n v="1"/>
    <x v="1"/>
    <m/>
    <n v="2"/>
    <x v="0"/>
    <m/>
    <m/>
    <m/>
    <m/>
    <m/>
    <m/>
    <m/>
    <m/>
    <m/>
    <m/>
    <m/>
    <m/>
    <m/>
    <m/>
    <m/>
    <m/>
    <m/>
    <m/>
    <m/>
    <m/>
    <m/>
    <s v="RA"/>
  </r>
  <r>
    <x v="12"/>
    <m/>
    <x v="2"/>
    <n v="5"/>
    <d v="1899-12-30T03:26:00"/>
    <x v="1"/>
    <n v="3"/>
    <x v="0"/>
    <s v="at work in an office"/>
    <n v="2"/>
    <x v="0"/>
    <n v="4"/>
    <n v="2"/>
    <n v="4"/>
    <n v="4"/>
    <n v="5"/>
    <n v="5"/>
    <n v="1"/>
    <n v="2"/>
    <n v="0"/>
    <n v="2"/>
    <n v="0"/>
    <n v="1"/>
    <s v="walking"/>
    <n v="1"/>
    <n v="1"/>
    <n v="2"/>
    <n v="1"/>
    <n v="1"/>
    <n v="0"/>
    <m/>
    <m/>
    <s v="RA"/>
  </r>
  <r>
    <x v="12"/>
    <m/>
    <x v="2"/>
    <n v="6"/>
    <d v="1899-12-30T03:59:00"/>
    <x v="0"/>
    <n v="3"/>
    <x v="0"/>
    <s v="the study"/>
    <n v="2"/>
    <x v="0"/>
    <n v="1"/>
    <n v="1"/>
    <n v="1"/>
    <n v="1"/>
    <n v="4"/>
    <n v="1"/>
    <n v="0"/>
    <n v="2"/>
    <n v="0"/>
    <n v="0"/>
    <n v="0"/>
    <n v="2"/>
    <m/>
    <n v="1"/>
    <n v="2"/>
    <n v="2"/>
    <n v="2"/>
    <n v="2"/>
    <n v="0"/>
    <m/>
    <m/>
    <s v="RA"/>
  </r>
  <r>
    <x v="12"/>
    <m/>
    <x v="2"/>
    <n v="7"/>
    <d v="1899-12-30T04:35:00"/>
    <x v="0"/>
    <n v="1"/>
    <x v="1"/>
    <m/>
    <n v="2"/>
    <x v="0"/>
    <m/>
    <m/>
    <m/>
    <m/>
    <m/>
    <m/>
    <m/>
    <m/>
    <m/>
    <m/>
    <m/>
    <m/>
    <m/>
    <m/>
    <m/>
    <m/>
    <m/>
    <m/>
    <m/>
    <m/>
    <m/>
    <s v="AD"/>
  </r>
  <r>
    <x v="12"/>
    <m/>
    <x v="2"/>
    <n v="8"/>
    <d v="1899-12-30T05:00:00"/>
    <x v="1"/>
    <n v="1"/>
    <x v="1"/>
    <m/>
    <n v="2"/>
    <x v="0"/>
    <s v=" "/>
    <m/>
    <m/>
    <m/>
    <m/>
    <m/>
    <m/>
    <m/>
    <m/>
    <m/>
    <m/>
    <m/>
    <m/>
    <m/>
    <m/>
    <m/>
    <m/>
    <m/>
    <m/>
    <m/>
    <m/>
    <s v="AD"/>
  </r>
  <r>
    <x v="13"/>
    <m/>
    <x v="0"/>
    <n v="1"/>
    <d v="1899-12-30T00:24:00"/>
    <x v="0"/>
    <n v="1"/>
    <x v="1"/>
    <m/>
    <n v="1"/>
    <x v="1"/>
    <m/>
    <m/>
    <m/>
    <m/>
    <m/>
    <m/>
    <m/>
    <m/>
    <m/>
    <m/>
    <m/>
    <m/>
    <m/>
    <m/>
    <m/>
    <m/>
    <m/>
    <m/>
    <m/>
    <m/>
    <m/>
    <s v="AC"/>
  </r>
  <r>
    <x v="13"/>
    <m/>
    <x v="0"/>
    <n v="2"/>
    <d v="1899-12-30T00:45:00"/>
    <x v="0"/>
    <n v="3"/>
    <x v="0"/>
    <s v="keys of pianos"/>
    <n v="1"/>
    <x v="1"/>
    <n v="2"/>
    <n v="2"/>
    <n v="3"/>
    <n v="1"/>
    <n v="1"/>
    <n v="0"/>
    <n v="3"/>
    <n v="2"/>
    <n v="0"/>
    <n v="0"/>
    <n v="0"/>
    <n v="2"/>
    <m/>
    <n v="3"/>
    <n v="2"/>
    <n v="2"/>
    <n v="2"/>
    <n v="2"/>
    <n v="0"/>
    <m/>
    <m/>
    <s v="AC"/>
  </r>
  <r>
    <x v="13"/>
    <m/>
    <x v="0"/>
    <n v="3"/>
    <d v="1899-12-30T01:40:00"/>
    <x v="0"/>
    <n v="3"/>
    <x v="0"/>
    <s v="gathering people to go on a trip"/>
    <n v="2"/>
    <x v="0"/>
    <n v="3"/>
    <n v="1"/>
    <n v="1"/>
    <n v="3"/>
    <n v="1"/>
    <n v="2"/>
    <n v="3"/>
    <n v="2"/>
    <n v="0"/>
    <n v="0"/>
    <n v="1"/>
    <n v="1"/>
    <s v="head and neck"/>
    <n v="2"/>
    <n v="2"/>
    <n v="2"/>
    <n v="1"/>
    <n v="2"/>
    <n v="1"/>
    <s v="N/A"/>
    <m/>
    <s v="AC"/>
  </r>
  <r>
    <x v="13"/>
    <m/>
    <x v="0"/>
    <n v="4"/>
    <d v="1899-12-30T02:19:00"/>
    <x v="0"/>
    <n v="3"/>
    <x v="0"/>
    <s v="something having to do with being downtown or by the capitol. Some sort of errand"/>
    <n v="2"/>
    <x v="0"/>
    <n v="3"/>
    <n v="1"/>
    <n v="1"/>
    <n v="3"/>
    <n v="3"/>
    <n v="3"/>
    <n v="4"/>
    <n v="2"/>
    <n v="0"/>
    <n v="1"/>
    <n v="1"/>
    <n v="2"/>
    <m/>
    <s v="both"/>
    <n v="2"/>
    <n v="2"/>
    <n v="2"/>
    <n v="1"/>
    <n v="0"/>
    <s v="na"/>
    <m/>
    <s v="AC"/>
  </r>
  <r>
    <x v="13"/>
    <m/>
    <x v="0"/>
    <n v="5"/>
    <d v="1899-12-30T03:53:00"/>
    <x v="0"/>
    <n v="3"/>
    <x v="0"/>
    <s v="thinking about the Simpsons family (cartoon)"/>
    <n v="2"/>
    <x v="0"/>
    <n v="1"/>
    <n v="1"/>
    <n v="1"/>
    <n v="2"/>
    <n v="1"/>
    <n v="1"/>
    <n v="4"/>
    <n v="2"/>
    <n v="0"/>
    <n v="0"/>
    <m/>
    <n v="2"/>
    <m/>
    <n v="1"/>
    <n v="2"/>
    <n v="2"/>
    <n v="1"/>
    <n v="1"/>
    <n v="1"/>
    <s v="na"/>
    <m/>
    <s v="AC"/>
  </r>
  <r>
    <x v="13"/>
    <m/>
    <x v="0"/>
    <n v="6"/>
    <d v="1899-12-30T04:45:00"/>
    <x v="1"/>
    <n v="3"/>
    <x v="0"/>
    <s v="christmas celebration in Australia"/>
    <n v="2"/>
    <x v="0"/>
    <n v="3"/>
    <n v="3"/>
    <n v="3"/>
    <n v="3"/>
    <n v="3"/>
    <n v="3"/>
    <n v="5"/>
    <n v="1"/>
    <n v="0"/>
    <n v="0"/>
    <n v="2"/>
    <n v="1"/>
    <s v="legs and everything"/>
    <n v="1"/>
    <n v="1"/>
    <n v="2"/>
    <n v="1"/>
    <n v="1"/>
    <n v="1"/>
    <s v="happy"/>
    <m/>
    <s v="AC"/>
  </r>
  <r>
    <x v="13"/>
    <m/>
    <x v="0"/>
    <n v="7"/>
    <d v="1899-12-30T05:20:00"/>
    <x v="0"/>
    <n v="1"/>
    <x v="1"/>
    <m/>
    <s v="N/A"/>
    <x v="2"/>
    <m/>
    <m/>
    <m/>
    <m/>
    <m/>
    <m/>
    <m/>
    <m/>
    <m/>
    <m/>
    <m/>
    <m/>
    <m/>
    <m/>
    <m/>
    <m/>
    <m/>
    <m/>
    <m/>
    <m/>
    <m/>
    <s v="AC"/>
  </r>
  <r>
    <x v="13"/>
    <m/>
    <x v="0"/>
    <n v="8"/>
    <d v="1899-12-30T05:56:00"/>
    <x v="1"/>
    <n v="3"/>
    <x v="0"/>
    <s v="playing a didgeridoo"/>
    <n v="2"/>
    <x v="0"/>
    <n v="3"/>
    <n v="2"/>
    <n v="3"/>
    <n v="4"/>
    <n v="2"/>
    <n v="3"/>
    <n v="4"/>
    <n v="2"/>
    <n v="0"/>
    <n v="0"/>
    <n v="-1"/>
    <n v="2"/>
    <m/>
    <n v="1"/>
    <n v="1"/>
    <n v="2"/>
    <n v="1"/>
    <n v="1"/>
    <n v="1"/>
    <s v="na"/>
    <m/>
    <s v="AC"/>
  </r>
  <r>
    <x v="13"/>
    <m/>
    <x v="0"/>
    <n v="9"/>
    <d v="1899-12-30T06:24:00"/>
    <x v="0"/>
    <n v="3"/>
    <x v="0"/>
    <s v="doing chores, bills"/>
    <n v="2"/>
    <x v="0"/>
    <n v="2"/>
    <n v="2"/>
    <n v="2"/>
    <n v="2"/>
    <n v="1"/>
    <n v="2"/>
    <n v="2"/>
    <n v="2"/>
    <n v="0"/>
    <n v="0"/>
    <n v="0"/>
    <n v="2"/>
    <m/>
    <n v="1"/>
    <n v="2"/>
    <n v="2"/>
    <n v="2"/>
    <n v="2"/>
    <n v="0"/>
    <s v="no report"/>
    <m/>
    <s v="AC"/>
  </r>
  <r>
    <x v="13"/>
    <m/>
    <x v="1"/>
    <n v="1"/>
    <d v="1899-12-30T00:34:00"/>
    <x v="0"/>
    <n v="3"/>
    <x v="0"/>
    <s v="collection of some sort"/>
    <n v="2"/>
    <x v="0"/>
    <n v="2"/>
    <n v="3"/>
    <n v="3"/>
    <n v="3"/>
    <n v="1"/>
    <n v="2"/>
    <n v="2"/>
    <n v="2"/>
    <n v="0"/>
    <n v="1"/>
    <n v="1"/>
    <n v="1"/>
    <s v="sensation of moving but not a particular part"/>
    <n v="1"/>
    <n v="2"/>
    <n v="2"/>
    <n v="2"/>
    <n v="2"/>
    <n v="0"/>
    <m/>
    <m/>
    <s v="PG"/>
  </r>
  <r>
    <x v="13"/>
    <m/>
    <x v="1"/>
    <n v="2"/>
    <d v="1899-12-30T01:10:00"/>
    <x v="0"/>
    <n v="3"/>
    <x v="0"/>
    <s v="thinking about delivery, a moving truck"/>
    <n v="1"/>
    <x v="1"/>
    <n v="2"/>
    <n v="3"/>
    <n v="3"/>
    <n v="3"/>
    <n v="2"/>
    <n v="0"/>
    <n v="4"/>
    <n v="2"/>
    <n v="0"/>
    <n v="0"/>
    <n v="1"/>
    <n v="2"/>
    <m/>
    <n v="1"/>
    <n v="2"/>
    <n v="2"/>
    <n v="2"/>
    <n v="2"/>
    <n v="0"/>
    <m/>
    <m/>
    <s v="PG"/>
  </r>
  <r>
    <x v="13"/>
    <m/>
    <x v="1"/>
    <n v="3"/>
    <d v="1899-12-30T02:05:00"/>
    <x v="0"/>
    <n v="3"/>
    <x v="0"/>
    <s v="standing in the middle of an empty parking lot"/>
    <n v="2"/>
    <x v="0"/>
    <n v="2"/>
    <n v="3"/>
    <n v="2"/>
    <n v="3"/>
    <n v="0"/>
    <n v="0"/>
    <n v="3"/>
    <n v="2"/>
    <n v="0"/>
    <n v="0"/>
    <n v="1"/>
    <n v="2"/>
    <m/>
    <n v="2"/>
    <n v="2"/>
    <n v="2"/>
    <n v="2"/>
    <n v="2"/>
    <n v="0"/>
    <m/>
    <m/>
    <s v="PG"/>
  </r>
  <r>
    <x v="13"/>
    <m/>
    <x v="1"/>
    <n v="4"/>
    <d v="1899-12-30T03:02:00"/>
    <x v="0"/>
    <n v="3"/>
    <x v="0"/>
    <s v="grass field"/>
    <n v="2"/>
    <x v="0"/>
    <n v="1"/>
    <n v="2"/>
    <n v="1"/>
    <n v="3"/>
    <n v="0"/>
    <n v="1"/>
    <n v="1"/>
    <n v="2"/>
    <n v="0"/>
    <n v="0"/>
    <n v="2"/>
    <n v="2"/>
    <m/>
    <n v="2"/>
    <n v="2"/>
    <n v="2"/>
    <n v="2"/>
    <n v="2"/>
    <n v="1"/>
    <s v="calm"/>
    <m/>
    <s v="PG"/>
  </r>
  <r>
    <x v="13"/>
    <m/>
    <x v="1"/>
    <n v="5"/>
    <d v="1899-12-30T03:43:00"/>
    <x v="0"/>
    <n v="1"/>
    <x v="1"/>
    <m/>
    <n v="2"/>
    <x v="0"/>
    <m/>
    <m/>
    <m/>
    <m/>
    <m/>
    <m/>
    <m/>
    <m/>
    <m/>
    <m/>
    <m/>
    <m/>
    <m/>
    <m/>
    <m/>
    <m/>
    <m/>
    <m/>
    <m/>
    <m/>
    <m/>
    <s v="PG"/>
  </r>
  <r>
    <x v="13"/>
    <m/>
    <x v="1"/>
    <n v="6"/>
    <d v="1899-12-30T04:11:00"/>
    <x v="1"/>
    <n v="3"/>
    <x v="0"/>
    <s v="math formula try to find a formula to match graph points"/>
    <n v="2"/>
    <x v="0"/>
    <n v="4"/>
    <n v="3"/>
    <n v="4"/>
    <n v="4"/>
    <n v="4"/>
    <n v="5"/>
    <n v="4"/>
    <n v="2"/>
    <n v="0"/>
    <n v="4"/>
    <n v="0"/>
    <n v="2"/>
    <m/>
    <n v="3"/>
    <n v="1"/>
    <n v="2"/>
    <n v="1"/>
    <n v="1"/>
    <n v="1"/>
    <s v="determination"/>
    <m/>
    <s v="PG"/>
  </r>
  <r>
    <x v="13"/>
    <m/>
    <x v="1"/>
    <n v="7"/>
    <d v="1899-12-30T04:48:00"/>
    <x v="0"/>
    <n v="1"/>
    <x v="1"/>
    <m/>
    <n v="2"/>
    <x v="0"/>
    <m/>
    <m/>
    <m/>
    <m/>
    <m/>
    <m/>
    <m/>
    <m/>
    <m/>
    <m/>
    <m/>
    <m/>
    <m/>
    <m/>
    <m/>
    <m/>
    <m/>
    <m/>
    <m/>
    <m/>
    <m/>
    <s v="PG"/>
  </r>
  <r>
    <x v="13"/>
    <m/>
    <x v="1"/>
    <n v="8"/>
    <d v="1899-12-30T05:49:00"/>
    <x v="1"/>
    <n v="3"/>
    <x v="0"/>
    <s v="I was at a drum kit"/>
    <n v="2"/>
    <x v="0"/>
    <n v="4"/>
    <n v="3"/>
    <n v="3"/>
    <n v="4"/>
    <n v="1"/>
    <n v="3"/>
    <n v="5"/>
    <n v="2"/>
    <n v="0"/>
    <n v="0"/>
    <n v="0"/>
    <n v="1"/>
    <s v="arms"/>
    <n v="1"/>
    <n v="1"/>
    <n v="2"/>
    <n v="1"/>
    <n v="1"/>
    <n v="2"/>
    <s v="joyful, happy, coy"/>
    <m/>
    <s v="PG"/>
  </r>
  <r>
    <x v="13"/>
    <m/>
    <x v="1"/>
    <n v="9"/>
    <d v="1899-12-30T06:28:00"/>
    <x v="1"/>
    <n v="3"/>
    <x v="0"/>
    <s v="I was in a warehouse spending time with my family we were getting cookies"/>
    <n v="2"/>
    <x v="0"/>
    <n v="3"/>
    <n v="3"/>
    <n v="4"/>
    <n v="4"/>
    <n v="1"/>
    <n v="3"/>
    <n v="5"/>
    <n v="2"/>
    <n v="0"/>
    <n v="0"/>
    <n v="0"/>
    <n v="1"/>
    <s v="legs, arms, legs, everything"/>
    <n v="1"/>
    <n v="1"/>
    <n v="2"/>
    <n v="1"/>
    <n v="1"/>
    <n v="1"/>
    <s v="happy"/>
    <m/>
    <s v="PG"/>
  </r>
  <r>
    <x v="13"/>
    <m/>
    <x v="2"/>
    <n v="1"/>
    <d v="1899-12-30T01:41:00"/>
    <x v="0"/>
    <n v="3"/>
    <x v="0"/>
    <s v="I had been taking measurements of a piece of furniture."/>
    <n v="2"/>
    <x v="0"/>
    <n v="4"/>
    <n v="4"/>
    <n v="4"/>
    <n v="4"/>
    <n v="1"/>
    <n v="2"/>
    <n v="4"/>
    <n v="2"/>
    <n v="0"/>
    <n v="1"/>
    <n v="2"/>
    <n v="1"/>
    <s v="arms, legs, head, neck"/>
    <n v="1"/>
    <n v="1"/>
    <n v="2"/>
    <n v="2"/>
    <n v="1"/>
    <n v="2"/>
    <m/>
    <m/>
    <s v="RA"/>
  </r>
  <r>
    <x v="13"/>
    <m/>
    <x v="2"/>
    <n v="2"/>
    <d v="1899-12-30T02:13:00"/>
    <x v="0"/>
    <n v="2"/>
    <x v="2"/>
    <s v="vague impression that I was working on something"/>
    <n v="2"/>
    <x v="0"/>
    <m/>
    <m/>
    <m/>
    <m/>
    <m/>
    <m/>
    <m/>
    <m/>
    <m/>
    <m/>
    <m/>
    <m/>
    <m/>
    <m/>
    <m/>
    <m/>
    <m/>
    <m/>
    <m/>
    <m/>
    <m/>
    <s v="RA"/>
  </r>
  <r>
    <x v="13"/>
    <m/>
    <x v="2"/>
    <n v="3"/>
    <d v="1899-12-30T02:55:00"/>
    <x v="1"/>
    <n v="3"/>
    <x v="0"/>
    <s v="I was experiencing a sort of spy thriller"/>
    <n v="2"/>
    <x v="0"/>
    <n v="5"/>
    <n v="5"/>
    <n v="5"/>
    <n v="5"/>
    <n v="5"/>
    <n v="3"/>
    <n v="5"/>
    <n v="2"/>
    <n v="1"/>
    <n v="1"/>
    <n v="2"/>
    <n v="1"/>
    <s v="whole body"/>
    <n v="2"/>
    <n v="1"/>
    <n v="2"/>
    <n v="1"/>
    <n v="1"/>
    <n v="1"/>
    <m/>
    <m/>
    <s v="RA"/>
  </r>
  <r>
    <x v="13"/>
    <m/>
    <x v="2"/>
    <n v="4"/>
    <d v="1899-12-30T03:25:00"/>
    <x v="0"/>
    <n v="2"/>
    <x v="2"/>
    <s v="working on something"/>
    <n v="2"/>
    <x v="0"/>
    <m/>
    <m/>
    <m/>
    <m/>
    <m/>
    <m/>
    <m/>
    <m/>
    <m/>
    <m/>
    <m/>
    <m/>
    <m/>
    <m/>
    <m/>
    <m/>
    <m/>
    <m/>
    <m/>
    <m/>
    <m/>
    <s v="RA"/>
  </r>
  <r>
    <x v="13"/>
    <m/>
    <x v="2"/>
    <n v="5"/>
    <d v="1899-12-30T04:41:00"/>
    <x v="1"/>
    <n v="3"/>
    <x v="0"/>
    <s v="doing laundry"/>
    <n v="2"/>
    <x v="0"/>
    <n v="4"/>
    <n v="3"/>
    <n v="4"/>
    <n v="3"/>
    <n v="3"/>
    <n v="2"/>
    <n v="4"/>
    <n v="2"/>
    <n v="0"/>
    <n v="1"/>
    <n v="0"/>
    <n v="1"/>
    <s v="arms, head, neck"/>
    <n v="1"/>
    <n v="1"/>
    <n v="2"/>
    <n v="2"/>
    <n v="1"/>
    <n v="1"/>
    <m/>
    <m/>
    <s v="RA"/>
  </r>
  <r>
    <x v="13"/>
    <m/>
    <x v="2"/>
    <n v="6"/>
    <d v="1899-12-30T05:41:00"/>
    <x v="1"/>
    <n v="3"/>
    <x v="0"/>
    <s v="I was walking through a maze."/>
    <n v="2"/>
    <x v="0"/>
    <n v="4"/>
    <n v="4"/>
    <n v="4"/>
    <n v="4"/>
    <n v="1"/>
    <n v="3"/>
    <n v="5"/>
    <n v="2"/>
    <n v="0"/>
    <n v="0"/>
    <n v="2"/>
    <n v="1"/>
    <s v="whole body"/>
    <n v="3"/>
    <n v="2"/>
    <n v="2"/>
    <n v="2"/>
    <n v="1"/>
    <n v="1"/>
    <m/>
    <m/>
    <s v="RA"/>
  </r>
  <r>
    <x v="13"/>
    <m/>
    <x v="2"/>
    <n v="7"/>
    <d v="1899-12-30T06:54:00"/>
    <x v="0"/>
    <n v="2"/>
    <x v="2"/>
    <s v="I remember dirt. Maybe I was digging."/>
    <n v="2"/>
    <x v="0"/>
    <m/>
    <m/>
    <m/>
    <m/>
    <m/>
    <m/>
    <m/>
    <m/>
    <m/>
    <m/>
    <m/>
    <m/>
    <m/>
    <m/>
    <m/>
    <m/>
    <m/>
    <m/>
    <m/>
    <m/>
    <m/>
    <s v="RA"/>
  </r>
  <r>
    <x v="14"/>
    <m/>
    <x v="0"/>
    <n v="1"/>
    <d v="1899-12-30T00:15:00"/>
    <x v="0"/>
    <n v="3"/>
    <x v="0"/>
    <s v="I was in a game show"/>
    <n v="2"/>
    <x v="0"/>
    <n v="4"/>
    <n v="5"/>
    <n v="5"/>
    <n v="4"/>
    <n v="1"/>
    <n v="2"/>
    <n v="1"/>
    <n v="2"/>
    <n v="0"/>
    <n v="2"/>
    <n v="-1"/>
    <n v="2"/>
    <m/>
    <n v="1"/>
    <n v="2"/>
    <n v="2"/>
    <n v="1"/>
    <n v="2"/>
    <n v="1"/>
    <s v="excitement"/>
    <m/>
    <s v="RR"/>
  </r>
  <r>
    <x v="14"/>
    <m/>
    <x v="0"/>
    <n v="2"/>
    <d v="1899-12-30T00:57:00"/>
    <x v="0"/>
    <n v="3"/>
    <x v="0"/>
    <s v="I had options bu I can't find m car"/>
    <n v="2"/>
    <x v="0"/>
    <n v="4"/>
    <n v="4"/>
    <n v="4"/>
    <n v="3"/>
    <n v="0"/>
    <n v="0"/>
    <n v="0"/>
    <n v="2"/>
    <n v="0"/>
    <n v="0"/>
    <n v="0"/>
    <n v="2"/>
    <m/>
    <n v="1"/>
    <n v="2"/>
    <n v="2"/>
    <n v="2"/>
    <n v="2"/>
    <n v="1"/>
    <s v="None"/>
    <m/>
    <s v="RR"/>
  </r>
  <r>
    <x v="14"/>
    <m/>
    <x v="0"/>
    <n v="3"/>
    <d v="1899-12-30T01:25:00"/>
    <x v="0"/>
    <n v="1"/>
    <x v="1"/>
    <m/>
    <n v="2"/>
    <x v="0"/>
    <m/>
    <m/>
    <m/>
    <m/>
    <m/>
    <m/>
    <m/>
    <m/>
    <m/>
    <m/>
    <m/>
    <m/>
    <m/>
    <m/>
    <m/>
    <m/>
    <m/>
    <m/>
    <m/>
    <m/>
    <m/>
    <s v="RR"/>
  </r>
  <r>
    <x v="14"/>
    <m/>
    <x v="0"/>
    <n v="4"/>
    <d v="1899-12-30T02:26:00"/>
    <x v="0"/>
    <n v="1"/>
    <x v="1"/>
    <m/>
    <n v="2"/>
    <x v="0"/>
    <m/>
    <m/>
    <m/>
    <m/>
    <m/>
    <m/>
    <m/>
    <m/>
    <m/>
    <m/>
    <m/>
    <m/>
    <m/>
    <m/>
    <m/>
    <m/>
    <m/>
    <m/>
    <m/>
    <m/>
    <m/>
    <s v="RR"/>
  </r>
  <r>
    <x v="14"/>
    <m/>
    <x v="0"/>
    <n v="5"/>
    <d v="1899-12-30T03:11:00"/>
    <x v="0"/>
    <n v="1"/>
    <x v="1"/>
    <m/>
    <n v="2"/>
    <x v="0"/>
    <m/>
    <m/>
    <m/>
    <m/>
    <m/>
    <m/>
    <m/>
    <m/>
    <m/>
    <m/>
    <m/>
    <m/>
    <m/>
    <m/>
    <m/>
    <m/>
    <m/>
    <m/>
    <m/>
    <m/>
    <m/>
    <s v="RR"/>
  </r>
  <r>
    <x v="14"/>
    <m/>
    <x v="0"/>
    <n v="6"/>
    <d v="1899-12-30T03:40:00"/>
    <x v="0"/>
    <n v="3"/>
    <x v="0"/>
    <s v="I was cleaning kitchens"/>
    <n v="2"/>
    <x v="0"/>
    <n v="3"/>
    <n v="3"/>
    <n v="5"/>
    <n v="2"/>
    <n v="3"/>
    <n v="1"/>
    <n v="0"/>
    <n v="2"/>
    <n v="1"/>
    <n v="1"/>
    <n v="0"/>
    <n v="2"/>
    <m/>
    <n v="1"/>
    <n v="2"/>
    <n v="2"/>
    <n v="2"/>
    <n v="2"/>
    <n v="0"/>
    <m/>
    <m/>
    <s v="RR"/>
  </r>
  <r>
    <x v="14"/>
    <m/>
    <x v="0"/>
    <n v="7"/>
    <d v="1899-12-30T04:04:00"/>
    <x v="0"/>
    <n v="1"/>
    <x v="1"/>
    <m/>
    <n v="2"/>
    <x v="0"/>
    <m/>
    <m/>
    <m/>
    <m/>
    <m/>
    <m/>
    <m/>
    <m/>
    <m/>
    <m/>
    <m/>
    <m/>
    <m/>
    <m/>
    <m/>
    <m/>
    <m/>
    <m/>
    <m/>
    <m/>
    <m/>
    <s v="RR"/>
  </r>
  <r>
    <x v="14"/>
    <m/>
    <x v="0"/>
    <n v="8"/>
    <d v="1899-12-30T04:32:00"/>
    <x v="1"/>
    <n v="1"/>
    <x v="1"/>
    <m/>
    <n v="2"/>
    <x v="0"/>
    <m/>
    <m/>
    <m/>
    <m/>
    <m/>
    <m/>
    <m/>
    <m/>
    <m/>
    <m/>
    <m/>
    <m/>
    <m/>
    <m/>
    <m/>
    <m/>
    <m/>
    <m/>
    <m/>
    <m/>
    <m/>
    <s v="RR"/>
  </r>
  <r>
    <x v="14"/>
    <m/>
    <x v="0"/>
    <n v="9"/>
    <d v="1899-12-30T05:17:00"/>
    <x v="0"/>
    <n v="1"/>
    <x v="1"/>
    <m/>
    <n v="2"/>
    <x v="0"/>
    <m/>
    <m/>
    <m/>
    <m/>
    <m/>
    <m/>
    <m/>
    <m/>
    <m/>
    <m/>
    <m/>
    <m/>
    <m/>
    <m/>
    <m/>
    <m/>
    <m/>
    <m/>
    <m/>
    <m/>
    <m/>
    <s v="RR"/>
  </r>
  <r>
    <x v="14"/>
    <m/>
    <x v="0"/>
    <n v="10"/>
    <d v="1899-12-30T06:02:00"/>
    <x v="0"/>
    <n v="3"/>
    <x v="0"/>
    <s v="I was at a sleep study"/>
    <n v="2"/>
    <x v="0"/>
    <n v="4"/>
    <n v="4"/>
    <n v="5"/>
    <n v="3"/>
    <n v="1"/>
    <n v="3"/>
    <n v="2"/>
    <n v="2"/>
    <n v="0"/>
    <n v="1"/>
    <n v="0"/>
    <n v="2"/>
    <m/>
    <n v="1"/>
    <n v="2"/>
    <n v="2"/>
    <n v="1"/>
    <n v="2"/>
    <n v="1"/>
    <s v="excited and happy"/>
    <m/>
    <s v="RR"/>
  </r>
  <r>
    <x v="14"/>
    <m/>
    <x v="1"/>
    <n v="1"/>
    <d v="1899-12-30T01:55:00"/>
    <x v="0"/>
    <n v="3"/>
    <x v="0"/>
    <s v="completing a task in a room"/>
    <n v="2"/>
    <x v="0"/>
    <n v="4"/>
    <n v="4"/>
    <n v="4"/>
    <n v="4"/>
    <n v="5"/>
    <n v="3"/>
    <n v="3"/>
    <n v="2"/>
    <n v="0"/>
    <n v="4"/>
    <n v="0"/>
    <n v="1"/>
    <s v="arms"/>
    <n v="1"/>
    <n v="2"/>
    <n v="2"/>
    <n v="1"/>
    <n v="2"/>
    <n v="1"/>
    <s v="glee"/>
    <m/>
    <s v="JO"/>
  </r>
  <r>
    <x v="14"/>
    <m/>
    <x v="1"/>
    <n v="2"/>
    <d v="1899-12-30T02:29:00"/>
    <x v="0"/>
    <n v="3"/>
    <x v="0"/>
    <s v="Standing in a line in a room with someone she knew"/>
    <n v="2"/>
    <x v="0"/>
    <n v="4"/>
    <n v="4"/>
    <n v="3"/>
    <n v="1"/>
    <n v="4"/>
    <n v="1"/>
    <n v="4"/>
    <n v="2"/>
    <n v="4"/>
    <n v="4"/>
    <n v="0"/>
    <n v="2"/>
    <m/>
    <n v="1"/>
    <n v="2"/>
    <n v="2"/>
    <n v="2"/>
    <n v="2"/>
    <n v="0"/>
    <m/>
    <m/>
    <s v="JO"/>
  </r>
  <r>
    <x v="14"/>
    <m/>
    <x v="1"/>
    <n v="3"/>
    <d v="1899-12-30T02:59:00"/>
    <x v="0"/>
    <n v="3"/>
    <x v="0"/>
    <s v="Waiting in a line"/>
    <n v="2"/>
    <x v="0"/>
    <n v="4"/>
    <n v="3"/>
    <n v="4"/>
    <n v="1"/>
    <n v="4"/>
    <n v="1"/>
    <n v="2"/>
    <n v="2"/>
    <n v="2"/>
    <n v="1"/>
    <n v="-1"/>
    <n v="2"/>
    <m/>
    <n v="1"/>
    <n v="2"/>
    <n v="2"/>
    <n v="2"/>
    <n v="2"/>
    <n v="0"/>
    <m/>
    <m/>
    <s v="JO"/>
  </r>
  <r>
    <x v="14"/>
    <m/>
    <x v="1"/>
    <n v="4"/>
    <d v="1899-12-30T03:29:00"/>
    <x v="1"/>
    <n v="3"/>
    <x v="0"/>
    <s v="Sitting outside on the playground"/>
    <n v="2"/>
    <x v="0"/>
    <n v="4"/>
    <n v="4"/>
    <n v="4"/>
    <n v="4"/>
    <n v="4"/>
    <n v="2"/>
    <n v="3"/>
    <n v="2"/>
    <n v="0"/>
    <n v="2"/>
    <n v="1"/>
    <n v="1"/>
    <s v="legs"/>
    <n v="1"/>
    <n v="1"/>
    <n v="1"/>
    <n v="1"/>
    <n v="1"/>
    <n v="1"/>
    <s v="nervous"/>
    <m/>
    <s v="JO"/>
  </r>
  <r>
    <x v="14"/>
    <m/>
    <x v="1"/>
    <n v="5"/>
    <d v="1899-12-30T04:35:00"/>
    <x v="1"/>
    <m/>
    <x v="3"/>
    <m/>
    <m/>
    <x v="2"/>
    <m/>
    <m/>
    <m/>
    <m/>
    <m/>
    <m/>
    <m/>
    <m/>
    <m/>
    <m/>
    <m/>
    <m/>
    <m/>
    <m/>
    <m/>
    <m/>
    <m/>
    <m/>
    <m/>
    <m/>
    <s v="Participant would not wake up with multiple alarms. No success with trying mic. Went right back into rem."/>
    <s v="JO"/>
  </r>
  <r>
    <x v="14"/>
    <m/>
    <x v="1"/>
    <n v="6"/>
    <d v="1899-12-30T04:55:00"/>
    <x v="1"/>
    <n v="3"/>
    <x v="0"/>
    <s v="Kids on playground"/>
    <n v="2"/>
    <x v="0"/>
    <n v="4"/>
    <n v="4"/>
    <n v="4"/>
    <n v="4"/>
    <n v="1"/>
    <n v="3"/>
    <n v="2"/>
    <n v="2"/>
    <n v="0"/>
    <n v="0"/>
    <n v="2"/>
    <n v="1"/>
    <s v="legs"/>
    <n v="2"/>
    <n v="2"/>
    <n v="2"/>
    <n v="2"/>
    <n v="1"/>
    <n v="0"/>
    <m/>
    <m/>
    <s v="JO"/>
  </r>
  <r>
    <x v="14"/>
    <m/>
    <x v="1"/>
    <n v="7"/>
    <d v="1899-12-30T05:42:00"/>
    <x v="1"/>
    <n v="3"/>
    <x v="0"/>
    <s v="Playing with friend's baby"/>
    <n v="2"/>
    <x v="0"/>
    <n v="4"/>
    <n v="4"/>
    <n v="4"/>
    <n v="4"/>
    <n v="3"/>
    <n v="2"/>
    <n v="3"/>
    <n v="2"/>
    <n v="0"/>
    <n v="3"/>
    <n v="-1"/>
    <n v="1"/>
    <s v="legs"/>
    <n v="1"/>
    <n v="2"/>
    <n v="2"/>
    <n v="1"/>
    <n v="1"/>
    <n v="1"/>
    <s v="happy"/>
    <m/>
    <s v="JO"/>
  </r>
  <r>
    <x v="14"/>
    <m/>
    <x v="2"/>
    <n v="1"/>
    <d v="1899-12-30T00:50:00"/>
    <x v="0"/>
    <n v="2"/>
    <x v="2"/>
    <m/>
    <n v="2"/>
    <x v="0"/>
    <m/>
    <m/>
    <m/>
    <m/>
    <m/>
    <m/>
    <m/>
    <m/>
    <m/>
    <m/>
    <m/>
    <m/>
    <m/>
    <m/>
    <m/>
    <m/>
    <m/>
    <m/>
    <m/>
    <m/>
    <m/>
    <s v="RA"/>
  </r>
  <r>
    <x v="14"/>
    <m/>
    <x v="2"/>
    <n v="2"/>
    <d v="1899-12-30T01:12:00"/>
    <x v="0"/>
    <n v="3"/>
    <x v="0"/>
    <s v="a picnic"/>
    <n v="2"/>
    <x v="0"/>
    <n v="2"/>
    <n v="2"/>
    <n v="2"/>
    <n v="3"/>
    <n v="2"/>
    <n v="1"/>
    <n v="1"/>
    <n v="2"/>
    <n v="0"/>
    <n v="0"/>
    <n v="2"/>
    <n v="2"/>
    <m/>
    <n v="2"/>
    <n v="2"/>
    <n v="2"/>
    <n v="2"/>
    <n v="2"/>
    <n v="0"/>
    <m/>
    <m/>
    <s v="RA"/>
  </r>
  <r>
    <x v="14"/>
    <m/>
    <x v="2"/>
    <n v="3"/>
    <d v="1899-12-30T02:06:00"/>
    <x v="0"/>
    <n v="3"/>
    <x v="0"/>
    <s v="colors, blue and red"/>
    <n v="2"/>
    <x v="0"/>
    <n v="2"/>
    <n v="1"/>
    <n v="1"/>
    <n v="1"/>
    <n v="1"/>
    <n v="0"/>
    <n v="1"/>
    <n v="2"/>
    <n v="0"/>
    <n v="0"/>
    <n v="2"/>
    <n v="2"/>
    <m/>
    <n v="3"/>
    <n v="2"/>
    <n v="2"/>
    <n v="2"/>
    <n v="2"/>
    <n v="0"/>
    <m/>
    <m/>
    <s v="RA"/>
  </r>
  <r>
    <x v="14"/>
    <m/>
    <x v="2"/>
    <n v="4"/>
    <d v="1899-12-30T02:28:00"/>
    <x v="0"/>
    <n v="1"/>
    <x v="1"/>
    <m/>
    <n v="2"/>
    <x v="0"/>
    <m/>
    <m/>
    <m/>
    <m/>
    <m/>
    <m/>
    <m/>
    <m/>
    <m/>
    <m/>
    <m/>
    <m/>
    <m/>
    <m/>
    <m/>
    <m/>
    <m/>
    <m/>
    <m/>
    <m/>
    <m/>
    <s v="RA"/>
  </r>
  <r>
    <x v="14"/>
    <m/>
    <x v="2"/>
    <n v="5"/>
    <d v="1899-12-30T02:53:00"/>
    <x v="0"/>
    <n v="3"/>
    <x v="0"/>
    <s v="more colors, purple"/>
    <n v="2"/>
    <x v="0"/>
    <n v="1"/>
    <n v="1"/>
    <n v="1"/>
    <n v="1"/>
    <n v="5"/>
    <n v="0"/>
    <n v="0"/>
    <n v="2"/>
    <n v="0"/>
    <n v="0"/>
    <n v="2"/>
    <n v="2"/>
    <m/>
    <n v="3"/>
    <n v="2"/>
    <n v="2"/>
    <n v="2"/>
    <n v="2"/>
    <n v="0"/>
    <m/>
    <m/>
    <s v="RA"/>
  </r>
  <r>
    <x v="14"/>
    <m/>
    <x v="2"/>
    <n v="6"/>
    <d v="1899-12-30T03:22:00"/>
    <x v="0"/>
    <n v="1"/>
    <x v="1"/>
    <m/>
    <n v="2"/>
    <x v="0"/>
    <m/>
    <m/>
    <m/>
    <m/>
    <m/>
    <m/>
    <m/>
    <m/>
    <m/>
    <m/>
    <m/>
    <m/>
    <m/>
    <m/>
    <m/>
    <m/>
    <m/>
    <m/>
    <m/>
    <m/>
    <m/>
    <s v="RA"/>
  </r>
  <r>
    <x v="14"/>
    <m/>
    <x v="2"/>
    <n v="7"/>
    <d v="1899-12-30T03:47:00"/>
    <x v="1"/>
    <n v="1"/>
    <x v="1"/>
    <m/>
    <n v="2"/>
    <x v="0"/>
    <m/>
    <m/>
    <m/>
    <m/>
    <m/>
    <m/>
    <m/>
    <m/>
    <m/>
    <m/>
    <m/>
    <m/>
    <m/>
    <m/>
    <m/>
    <m/>
    <m/>
    <m/>
    <m/>
    <m/>
    <m/>
    <s v="RA"/>
  </r>
  <r>
    <x v="14"/>
    <m/>
    <x v="2"/>
    <n v="8"/>
    <d v="1899-12-30T04:12:00"/>
    <x v="1"/>
    <n v="1"/>
    <x v="1"/>
    <m/>
    <n v="2"/>
    <x v="0"/>
    <m/>
    <m/>
    <m/>
    <m/>
    <m/>
    <m/>
    <m/>
    <m/>
    <m/>
    <m/>
    <m/>
    <m/>
    <m/>
    <m/>
    <m/>
    <m/>
    <m/>
    <m/>
    <m/>
    <m/>
    <m/>
    <s v="RA"/>
  </r>
  <r>
    <x v="14"/>
    <m/>
    <x v="2"/>
    <n v="9"/>
    <d v="1899-12-30T04:44:00"/>
    <x v="0"/>
    <n v="3"/>
    <x v="0"/>
    <s v="color, turquoise"/>
    <n v="2"/>
    <x v="0"/>
    <n v="3"/>
    <n v="3"/>
    <n v="3"/>
    <n v="1"/>
    <n v="0"/>
    <n v="0"/>
    <n v="0"/>
    <n v="2"/>
    <n v="0"/>
    <n v="0"/>
    <n v="2"/>
    <n v="2"/>
    <m/>
    <n v="2"/>
    <n v="2"/>
    <n v="2"/>
    <n v="2"/>
    <n v="2"/>
    <n v="0"/>
    <m/>
    <m/>
    <s v="RA"/>
  </r>
  <r>
    <x v="14"/>
    <m/>
    <x v="2"/>
    <n v="10"/>
    <d v="1899-12-30T05:14:00"/>
    <x v="0"/>
    <n v="3"/>
    <x v="0"/>
    <s v="carrying her daughter to school and cutting her nails outside"/>
    <n v="2"/>
    <x v="0"/>
    <n v="3"/>
    <n v="3"/>
    <n v="3"/>
    <n v="2"/>
    <n v="4"/>
    <n v="2"/>
    <n v="3"/>
    <n v="2"/>
    <n v="0"/>
    <n v="4"/>
    <n v="-1"/>
    <n v="1"/>
    <s v="hands"/>
    <n v="2"/>
    <n v="2"/>
    <n v="2"/>
    <n v="1"/>
    <n v="2"/>
    <n v="1"/>
    <s v="pleasant, relaxed, comfortable"/>
    <m/>
    <s v="RA"/>
  </r>
  <r>
    <x v="15"/>
    <m/>
    <x v="0"/>
    <n v="1"/>
    <d v="1899-12-30T01:04:00"/>
    <x v="0"/>
    <n v="2"/>
    <x v="2"/>
    <s v="slightly"/>
    <n v="2"/>
    <x v="0"/>
    <m/>
    <m/>
    <m/>
    <m/>
    <m/>
    <m/>
    <m/>
    <m/>
    <m/>
    <m/>
    <m/>
    <m/>
    <m/>
    <m/>
    <m/>
    <m/>
    <m/>
    <m/>
    <m/>
    <m/>
    <m/>
    <s v="RR"/>
  </r>
  <r>
    <x v="15"/>
    <m/>
    <x v="0"/>
    <n v="2"/>
    <d v="1899-12-30T01:30:00"/>
    <x v="0"/>
    <n v="2"/>
    <x v="2"/>
    <m/>
    <n v="2"/>
    <x v="0"/>
    <m/>
    <m/>
    <m/>
    <m/>
    <m/>
    <m/>
    <m/>
    <m/>
    <m/>
    <m/>
    <m/>
    <m/>
    <m/>
    <m/>
    <m/>
    <m/>
    <m/>
    <m/>
    <m/>
    <m/>
    <m/>
    <s v="RR"/>
  </r>
  <r>
    <x v="15"/>
    <m/>
    <x v="0"/>
    <n v="3"/>
    <d v="1899-12-30T01:55:00"/>
    <x v="0"/>
    <n v="1"/>
    <x v="1"/>
    <m/>
    <s v="“in between”"/>
    <x v="2"/>
    <m/>
    <m/>
    <m/>
    <m/>
    <m/>
    <m/>
    <m/>
    <m/>
    <m/>
    <m/>
    <m/>
    <m/>
    <m/>
    <m/>
    <m/>
    <m/>
    <m/>
    <m/>
    <m/>
    <m/>
    <m/>
    <s v="RR"/>
  </r>
  <r>
    <x v="15"/>
    <m/>
    <x v="0"/>
    <n v="4"/>
    <d v="1899-12-30T02:21:00"/>
    <x v="0"/>
    <n v="2"/>
    <x v="2"/>
    <s v="I could feel myself going into deep sleep"/>
    <n v="2"/>
    <x v="0"/>
    <m/>
    <m/>
    <m/>
    <m/>
    <m/>
    <m/>
    <m/>
    <m/>
    <m/>
    <m/>
    <m/>
    <m/>
    <m/>
    <m/>
    <m/>
    <m/>
    <m/>
    <m/>
    <m/>
    <m/>
    <m/>
    <s v="RR"/>
  </r>
  <r>
    <x v="15"/>
    <m/>
    <x v="0"/>
    <n v="5"/>
    <d v="1899-12-30T04:14:00"/>
    <x v="0"/>
    <n v="3"/>
    <x v="0"/>
    <s v="going looking different places searching"/>
    <n v="2"/>
    <x v="0"/>
    <n v="5"/>
    <n v="4"/>
    <n v="5"/>
    <n v="4"/>
    <n v="5"/>
    <n v="5"/>
    <n v="5"/>
    <n v="2"/>
    <n v="1"/>
    <n v="5"/>
    <n v="0"/>
    <n v="1"/>
    <s v="walking, whole body"/>
    <s v="both"/>
    <n v="1"/>
    <n v="1"/>
    <n v="1"/>
    <n v="1"/>
    <n v="0"/>
    <s v="excitement"/>
    <m/>
    <s v="RR"/>
  </r>
  <r>
    <x v="15"/>
    <m/>
    <x v="0"/>
    <n v="6"/>
    <d v="1899-12-30T04:41:00"/>
    <x v="0"/>
    <n v="2"/>
    <x v="2"/>
    <s v="can't remember"/>
    <n v="2"/>
    <x v="0"/>
    <m/>
    <m/>
    <m/>
    <m/>
    <m/>
    <m/>
    <m/>
    <m/>
    <m/>
    <m/>
    <m/>
    <m/>
    <m/>
    <m/>
    <m/>
    <m/>
    <m/>
    <m/>
    <m/>
    <m/>
    <m/>
    <s v="RR"/>
  </r>
  <r>
    <x v="15"/>
    <m/>
    <x v="0"/>
    <n v="7"/>
    <d v="1899-12-30T05:24:00"/>
    <x v="0"/>
    <n v="2"/>
    <x v="2"/>
    <s v="can't remember"/>
    <n v="2"/>
    <x v="0"/>
    <m/>
    <m/>
    <m/>
    <m/>
    <m/>
    <m/>
    <m/>
    <m/>
    <m/>
    <m/>
    <m/>
    <m/>
    <m/>
    <m/>
    <m/>
    <m/>
    <m/>
    <m/>
    <m/>
    <m/>
    <m/>
    <s v="RR"/>
  </r>
  <r>
    <x v="15"/>
    <m/>
    <x v="0"/>
    <n v="8"/>
    <d v="1899-12-30T06:00:00"/>
    <x v="1"/>
    <n v="3"/>
    <x v="0"/>
    <s v="feeling panic and frustration"/>
    <n v="2"/>
    <x v="0"/>
    <n v="4"/>
    <n v="4"/>
    <m/>
    <n v="4"/>
    <n v="5"/>
    <n v="5"/>
    <n v="5"/>
    <n v="2"/>
    <n v="0"/>
    <n v="5"/>
    <n v="-1"/>
    <n v="2"/>
    <m/>
    <s v="both"/>
    <n v="1"/>
    <n v="1"/>
    <n v="1"/>
    <n v="1"/>
    <n v="-1"/>
    <s v="frustration, panic, sadness, little bit of happiness, anger"/>
    <m/>
    <s v="RR"/>
  </r>
  <r>
    <x v="15"/>
    <m/>
    <x v="0"/>
    <n v="9"/>
    <d v="1899-12-30T06:39:00"/>
    <x v="0"/>
    <n v="3"/>
    <x v="0"/>
    <s v="kind of talking to someone about something a little bit of excitement"/>
    <n v="2"/>
    <x v="0"/>
    <n v="3"/>
    <n v="3"/>
    <n v="3"/>
    <n v="3"/>
    <n v="3"/>
    <n v="3"/>
    <n v="2"/>
    <n v="2"/>
    <n v="0"/>
    <n v="2"/>
    <n v="-2"/>
    <n v="2"/>
    <m/>
    <n v="1"/>
    <n v="1"/>
    <n v="2"/>
    <n v="1"/>
    <n v="2"/>
    <n v="0"/>
    <s v="kind of matter of fact a bit excitement"/>
    <m/>
    <s v="RR"/>
  </r>
  <r>
    <x v="15"/>
    <m/>
    <x v="1"/>
    <n v="1"/>
    <d v="1899-12-30T00:30:00"/>
    <x v="0"/>
    <n v="2"/>
    <x v="2"/>
    <m/>
    <n v="2"/>
    <x v="0"/>
    <m/>
    <m/>
    <m/>
    <m/>
    <m/>
    <m/>
    <m/>
    <m/>
    <m/>
    <m/>
    <m/>
    <m/>
    <m/>
    <m/>
    <m/>
    <m/>
    <m/>
    <m/>
    <m/>
    <m/>
    <m/>
    <s v="JO"/>
  </r>
  <r>
    <x v="15"/>
    <m/>
    <x v="1"/>
    <n v="2"/>
    <d v="1899-12-30T01:05:00"/>
    <x v="0"/>
    <n v="1"/>
    <x v="1"/>
    <m/>
    <n v="2"/>
    <x v="0"/>
    <m/>
    <m/>
    <m/>
    <m/>
    <m/>
    <m/>
    <m/>
    <m/>
    <m/>
    <m/>
    <m/>
    <m/>
    <m/>
    <m/>
    <m/>
    <m/>
    <m/>
    <m/>
    <m/>
    <m/>
    <m/>
    <s v="JO"/>
  </r>
  <r>
    <x v="15"/>
    <m/>
    <x v="1"/>
    <n v="3"/>
    <d v="1899-12-30T01:33:00"/>
    <x v="0"/>
    <n v="1"/>
    <x v="1"/>
    <m/>
    <n v="2"/>
    <x v="0"/>
    <m/>
    <m/>
    <m/>
    <m/>
    <m/>
    <m/>
    <m/>
    <m/>
    <m/>
    <m/>
    <m/>
    <m/>
    <m/>
    <m/>
    <m/>
    <m/>
    <m/>
    <m/>
    <m/>
    <m/>
    <m/>
    <s v="JO"/>
  </r>
  <r>
    <x v="15"/>
    <m/>
    <x v="1"/>
    <n v="4"/>
    <d v="1899-12-30T01:56:00"/>
    <x v="0"/>
    <n v="2"/>
    <x v="2"/>
    <m/>
    <n v="2"/>
    <x v="0"/>
    <m/>
    <m/>
    <m/>
    <m/>
    <m/>
    <m/>
    <m/>
    <m/>
    <m/>
    <m/>
    <m/>
    <m/>
    <m/>
    <m/>
    <m/>
    <m/>
    <m/>
    <m/>
    <m/>
    <m/>
    <m/>
    <s v="JO"/>
  </r>
  <r>
    <x v="15"/>
    <m/>
    <x v="1"/>
    <n v="5"/>
    <d v="1899-12-30T02:19:00"/>
    <x v="0"/>
    <n v="2"/>
    <x v="2"/>
    <m/>
    <n v="2"/>
    <x v="0"/>
    <m/>
    <m/>
    <m/>
    <m/>
    <m/>
    <m/>
    <m/>
    <m/>
    <m/>
    <m/>
    <m/>
    <m/>
    <m/>
    <m/>
    <m/>
    <m/>
    <m/>
    <m/>
    <m/>
    <m/>
    <m/>
    <s v="JO"/>
  </r>
  <r>
    <x v="15"/>
    <m/>
    <x v="1"/>
    <n v="6"/>
    <d v="1899-12-30T02:47:00"/>
    <x v="0"/>
    <n v="2"/>
    <x v="2"/>
    <s v="somewhere trying to figure out where"/>
    <n v="2"/>
    <x v="0"/>
    <m/>
    <m/>
    <m/>
    <m/>
    <m/>
    <m/>
    <m/>
    <m/>
    <m/>
    <m/>
    <m/>
    <m/>
    <m/>
    <m/>
    <m/>
    <m/>
    <m/>
    <m/>
    <m/>
    <m/>
    <m/>
    <s v="JO"/>
  </r>
  <r>
    <x v="15"/>
    <m/>
    <x v="1"/>
    <n v="7"/>
    <d v="1899-12-30T03:58:00"/>
    <x v="0"/>
    <n v="3"/>
    <x v="0"/>
    <s v="Dream about on a farm, organic farm which raised particular kind of ant to kill other pests; speaking with farmer and daughter about farm with two other people (can't recall), wore black hat"/>
    <n v="2"/>
    <x v="0"/>
    <n v="4"/>
    <n v="4"/>
    <n v="5"/>
    <n v="4"/>
    <n v="5"/>
    <n v="5"/>
    <n v="3"/>
    <n v="2"/>
    <n v="1"/>
    <n v="5"/>
    <n v="0"/>
    <n v="1"/>
    <s v="whole body moving"/>
    <s v="1 and 2"/>
    <n v="1"/>
    <n v="2"/>
    <n v="1"/>
    <n v="1"/>
    <n v="1"/>
    <s v="excitement and happiness"/>
    <m/>
    <s v="JO"/>
  </r>
  <r>
    <x v="15"/>
    <m/>
    <x v="1"/>
    <n v="8"/>
    <d v="1899-12-30T04:24:00"/>
    <x v="0"/>
    <n v="3"/>
    <x v="0"/>
    <s v="Dreaming in kitchen, few people (don't know) talking about project working on  "/>
    <n v="2"/>
    <x v="0"/>
    <n v="2"/>
    <n v="2"/>
    <n v="3"/>
    <n v="2"/>
    <n v="4"/>
    <n v="3"/>
    <n v="2"/>
    <n v="2"/>
    <n v="0"/>
    <m/>
    <m/>
    <m/>
    <m/>
    <m/>
    <m/>
    <m/>
    <m/>
    <m/>
    <m/>
    <m/>
    <s v="Fell back asleep after question 11 and wouldn't respond"/>
    <s v="JO"/>
  </r>
  <r>
    <x v="15"/>
    <m/>
    <x v="1"/>
    <n v="9"/>
    <d v="1899-12-30T04:52:00"/>
    <x v="0"/>
    <n v="2"/>
    <x v="2"/>
    <m/>
    <n v="2"/>
    <x v="0"/>
    <m/>
    <m/>
    <m/>
    <m/>
    <m/>
    <m/>
    <m/>
    <m/>
    <m/>
    <m/>
    <m/>
    <m/>
    <m/>
    <m/>
    <m/>
    <m/>
    <m/>
    <m/>
    <m/>
    <m/>
    <m/>
    <s v="JO"/>
  </r>
  <r>
    <x v="15"/>
    <m/>
    <x v="1"/>
    <n v="10"/>
    <d v="1899-12-30T05:22:00"/>
    <x v="1"/>
    <n v="1"/>
    <x v="1"/>
    <m/>
    <n v="2"/>
    <x v="0"/>
    <m/>
    <m/>
    <m/>
    <m/>
    <m/>
    <m/>
    <m/>
    <m/>
    <m/>
    <m/>
    <m/>
    <m/>
    <m/>
    <m/>
    <m/>
    <m/>
    <m/>
    <m/>
    <m/>
    <m/>
    <m/>
    <s v="JO"/>
  </r>
  <r>
    <x v="15"/>
    <m/>
    <x v="1"/>
    <n v="11"/>
    <d v="1899-12-30T06:03:00"/>
    <x v="0"/>
    <n v="2"/>
    <x v="2"/>
    <s v="Talking to someone, doesn't remember anything else"/>
    <n v="2"/>
    <x v="0"/>
    <m/>
    <m/>
    <m/>
    <m/>
    <m/>
    <m/>
    <m/>
    <m/>
    <m/>
    <m/>
    <m/>
    <m/>
    <m/>
    <m/>
    <m/>
    <m/>
    <m/>
    <m/>
    <m/>
    <m/>
    <m/>
    <s v="JO"/>
  </r>
  <r>
    <x v="15"/>
    <m/>
    <x v="1"/>
    <n v="12"/>
    <d v="1899-12-30T06:32:00"/>
    <x v="0"/>
    <n v="3"/>
    <x v="0"/>
    <s v="In car with two people- having an argument with one of the people and they got out of car to continue argument thinking about roller coster ride during dream"/>
    <n v="2"/>
    <x v="0"/>
    <n v="3"/>
    <n v="3"/>
    <n v="3"/>
    <n v="2"/>
    <n v="3"/>
    <n v="0"/>
    <n v="3"/>
    <n v="2"/>
    <n v="0"/>
    <n v="3"/>
    <n v="-1"/>
    <n v="1"/>
    <s v="upper body"/>
    <s v="1 and 2"/>
    <n v="1"/>
    <n v="1"/>
    <n v="1"/>
    <n v="1"/>
    <n v="-2"/>
    <s v="desperation"/>
    <m/>
    <s v="JO"/>
  </r>
  <r>
    <x v="15"/>
    <m/>
    <x v="2"/>
    <n v="1"/>
    <d v="1899-12-30T00:32:00"/>
    <x v="0"/>
    <n v="1"/>
    <x v="1"/>
    <m/>
    <n v="1"/>
    <x v="1"/>
    <m/>
    <m/>
    <m/>
    <m/>
    <m/>
    <m/>
    <m/>
    <m/>
    <m/>
    <m/>
    <m/>
    <m/>
    <m/>
    <m/>
    <m/>
    <m/>
    <m/>
    <m/>
    <m/>
    <m/>
    <m/>
    <s v="RA"/>
  </r>
  <r>
    <x v="15"/>
    <m/>
    <x v="2"/>
    <n v="2"/>
    <d v="1899-12-30T01:49:00"/>
    <x v="0"/>
    <n v="1"/>
    <x v="1"/>
    <m/>
    <n v="2"/>
    <x v="0"/>
    <m/>
    <m/>
    <m/>
    <m/>
    <m/>
    <m/>
    <m/>
    <m/>
    <m/>
    <m/>
    <m/>
    <m/>
    <m/>
    <m/>
    <m/>
    <m/>
    <m/>
    <m/>
    <m/>
    <m/>
    <m/>
    <s v="RA"/>
  </r>
  <r>
    <x v="15"/>
    <m/>
    <x v="2"/>
    <n v="3"/>
    <d v="1899-12-30T02:20:00"/>
    <x v="1"/>
    <n v="3"/>
    <x v="0"/>
    <s v="Washing laundry. Girl I knew from elementary school wearing a bikini. David Letterman."/>
    <n v="2"/>
    <x v="0"/>
    <n v="3"/>
    <n v="3"/>
    <n v="3"/>
    <n v="3"/>
    <n v="4"/>
    <n v="3"/>
    <n v="0"/>
    <n v="2"/>
    <n v="0"/>
    <n v="1"/>
    <n v="-1"/>
    <n v="2"/>
    <m/>
    <n v="1"/>
    <n v="1"/>
    <n v="2"/>
    <n v="1"/>
    <n v="2"/>
    <n v="0"/>
    <s v="curiosity"/>
    <m/>
    <s v="RA"/>
  </r>
  <r>
    <x v="15"/>
    <m/>
    <x v="2"/>
    <n v="4"/>
    <d v="1899-12-30T02:45:00"/>
    <x v="0"/>
    <n v="1"/>
    <x v="1"/>
    <m/>
    <n v="2"/>
    <x v="0"/>
    <m/>
    <m/>
    <m/>
    <m/>
    <m/>
    <m/>
    <m/>
    <m/>
    <m/>
    <m/>
    <m/>
    <m/>
    <m/>
    <m/>
    <m/>
    <m/>
    <m/>
    <m/>
    <m/>
    <m/>
    <m/>
    <s v="RA"/>
  </r>
  <r>
    <x v="15"/>
    <m/>
    <x v="2"/>
    <n v="5"/>
    <d v="1899-12-30T03:17:00"/>
    <x v="1"/>
    <n v="1"/>
    <x v="1"/>
    <m/>
    <n v="1"/>
    <x v="1"/>
    <m/>
    <m/>
    <m/>
    <m/>
    <m/>
    <m/>
    <m/>
    <m/>
    <m/>
    <m/>
    <m/>
    <m/>
    <m/>
    <m/>
    <m/>
    <m/>
    <m/>
    <m/>
    <m/>
    <m/>
    <m/>
    <s v="RA"/>
  </r>
  <r>
    <x v="15"/>
    <m/>
    <x v="2"/>
    <n v="6"/>
    <d v="1899-12-30T04:02:00"/>
    <x v="0"/>
    <n v="1"/>
    <x v="1"/>
    <m/>
    <n v="2"/>
    <x v="0"/>
    <m/>
    <m/>
    <m/>
    <m/>
    <m/>
    <m/>
    <m/>
    <m/>
    <m/>
    <m/>
    <m/>
    <m/>
    <m/>
    <m/>
    <m/>
    <m/>
    <m/>
    <m/>
    <m/>
    <m/>
    <m/>
    <s v="RA"/>
  </r>
  <r>
    <x v="15"/>
    <m/>
    <x v="2"/>
    <n v="7"/>
    <d v="1899-12-30T04:43:00"/>
    <x v="0"/>
    <n v="2"/>
    <x v="2"/>
    <s v="looking for something"/>
    <n v="2"/>
    <x v="0"/>
    <m/>
    <m/>
    <m/>
    <m/>
    <m/>
    <m/>
    <m/>
    <m/>
    <m/>
    <m/>
    <m/>
    <m/>
    <m/>
    <m/>
    <m/>
    <m/>
    <m/>
    <m/>
    <m/>
    <m/>
    <m/>
    <s v="RA"/>
  </r>
  <r>
    <x v="15"/>
    <m/>
    <x v="2"/>
    <n v="8"/>
    <d v="1899-12-30T05:02:00"/>
    <x v="1"/>
    <n v="3"/>
    <x v="0"/>
    <s v="A study that someone was trying to tell her about and boyfriend came in to talk to her."/>
    <n v="2"/>
    <x v="0"/>
    <n v="4"/>
    <n v="4"/>
    <n v="4"/>
    <n v="3"/>
    <n v="5"/>
    <n v="5"/>
    <n v="2"/>
    <n v="2"/>
    <n v="0"/>
    <n v="5"/>
    <n v="-2"/>
    <n v="1"/>
    <s v="arms"/>
    <n v="1"/>
    <n v="1"/>
    <n v="1"/>
    <n v="1"/>
    <n v="2"/>
    <n v="-1"/>
    <s v="anxious, confused, frightened"/>
    <m/>
    <s v="RA"/>
  </r>
  <r>
    <x v="15"/>
    <m/>
    <x v="2"/>
    <n v="9"/>
    <d v="1899-12-30T05:38:00"/>
    <x v="0"/>
    <n v="1"/>
    <x v="1"/>
    <m/>
    <n v="2"/>
    <x v="0"/>
    <m/>
    <m/>
    <m/>
    <m/>
    <m/>
    <m/>
    <m/>
    <m/>
    <m/>
    <m/>
    <m/>
    <m/>
    <m/>
    <m/>
    <m/>
    <m/>
    <m/>
    <m/>
    <m/>
    <m/>
    <m/>
    <s v="RA"/>
  </r>
  <r>
    <x v="16"/>
    <m/>
    <x v="0"/>
    <n v="1"/>
    <d v="1899-12-30T01:18:00"/>
    <x v="0"/>
    <n v="2"/>
    <x v="2"/>
    <m/>
    <n v="2"/>
    <x v="0"/>
    <m/>
    <m/>
    <m/>
    <m/>
    <m/>
    <m/>
    <m/>
    <m/>
    <m/>
    <m/>
    <m/>
    <m/>
    <m/>
    <m/>
    <m/>
    <m/>
    <m/>
    <m/>
    <m/>
    <m/>
    <m/>
    <s v="SC"/>
  </r>
  <r>
    <x v="16"/>
    <m/>
    <x v="0"/>
    <n v="2"/>
    <d v="1899-12-30T02:37:00"/>
    <x v="0"/>
    <n v="3"/>
    <x v="0"/>
    <s v="Just standing trying to walk"/>
    <n v="2"/>
    <x v="0"/>
    <n v="3"/>
    <n v="3"/>
    <n v="3"/>
    <n v="2"/>
    <n v="5"/>
    <n v="5"/>
    <n v="0"/>
    <n v="2"/>
    <n v="0"/>
    <n v="3"/>
    <n v="1"/>
    <n v="2"/>
    <m/>
    <n v="2"/>
    <n v="2"/>
    <n v="2"/>
    <n v="2"/>
    <n v="2"/>
    <n v="0"/>
    <s v="None"/>
    <m/>
    <s v="SC"/>
  </r>
  <r>
    <x v="16"/>
    <m/>
    <x v="0"/>
    <n v="3"/>
    <d v="1899-12-30T03:16:00"/>
    <x v="0"/>
    <n v="3"/>
    <x v="0"/>
    <s v="Forehead hurts"/>
    <n v="1"/>
    <x v="1"/>
    <n v="1"/>
    <n v="1"/>
    <n v="1"/>
    <n v="1"/>
    <n v="5"/>
    <n v="4"/>
    <n v="0"/>
    <n v="2"/>
    <n v="0"/>
    <n v="0"/>
    <n v="-2"/>
    <n v="2"/>
    <m/>
    <n v="3"/>
    <n v="2"/>
    <n v="1"/>
    <n v="2"/>
    <n v="2"/>
    <n v="-1"/>
    <s v="confusion"/>
    <m/>
    <s v="SC"/>
  </r>
  <r>
    <x v="16"/>
    <m/>
    <x v="0"/>
    <n v="4"/>
    <d v="1899-12-30T03:54:00"/>
    <x v="0"/>
    <n v="1"/>
    <x v="1"/>
    <m/>
    <n v="2"/>
    <x v="0"/>
    <m/>
    <m/>
    <m/>
    <m/>
    <m/>
    <m/>
    <m/>
    <m/>
    <m/>
    <m/>
    <m/>
    <m/>
    <m/>
    <m/>
    <m/>
    <m/>
    <m/>
    <m/>
    <m/>
    <m/>
    <m/>
    <s v="SC"/>
  </r>
  <r>
    <x v="16"/>
    <m/>
    <x v="0"/>
    <n v="5"/>
    <d v="1899-12-30T05:36:00"/>
    <x v="0"/>
    <n v="3"/>
    <x v="0"/>
    <s v="I was talking sister I don't know where we were going"/>
    <n v="2"/>
    <x v="0"/>
    <n v="4"/>
    <n v="3"/>
    <n v="3"/>
    <n v="3"/>
    <n v="3"/>
    <n v="5"/>
    <n v="1"/>
    <n v="2"/>
    <n v="0"/>
    <n v="1"/>
    <n v="-1"/>
    <n v="2"/>
    <m/>
    <n v="3"/>
    <n v="1"/>
    <n v="2"/>
    <n v="2"/>
    <n v="2"/>
    <n v="1"/>
    <s v="affection warmth"/>
    <m/>
    <s v="SC"/>
  </r>
  <r>
    <x v="16"/>
    <m/>
    <x v="1"/>
    <n v="1"/>
    <d v="1899-12-30T01:33:00"/>
    <x v="0"/>
    <n v="3"/>
    <x v="0"/>
    <s v="boring conversation"/>
    <n v="2"/>
    <x v="0"/>
    <n v="3"/>
    <n v="2"/>
    <n v="3"/>
    <n v="4"/>
    <n v="4"/>
    <n v="2"/>
    <n v="0"/>
    <n v="2"/>
    <n v="0"/>
    <n v="2"/>
    <n v="1"/>
    <n v="2"/>
    <m/>
    <n v="1"/>
    <n v="2"/>
    <n v="1"/>
    <n v="2"/>
    <n v="1"/>
    <n v="0"/>
    <m/>
    <m/>
    <s v="JO"/>
  </r>
  <r>
    <x v="16"/>
    <m/>
    <x v="1"/>
    <n v="2"/>
    <d v="1899-12-30T02:26:00"/>
    <x v="0"/>
    <n v="3"/>
    <x v="0"/>
    <s v="setting up for someone in a concert, putting the equipment up"/>
    <n v="2"/>
    <x v="0"/>
    <n v="4"/>
    <n v="3"/>
    <n v="4"/>
    <n v="4"/>
    <n v="3"/>
    <n v="1"/>
    <n v="0"/>
    <n v="2"/>
    <n v="0"/>
    <n v="2"/>
    <n v="1"/>
    <n v="1"/>
    <s v="arms and legs"/>
    <n v="2"/>
    <n v="1"/>
    <n v="2"/>
    <n v="1"/>
    <n v="1"/>
    <n v="0"/>
    <m/>
    <m/>
    <s v="JO"/>
  </r>
  <r>
    <x v="16"/>
    <m/>
    <x v="1"/>
    <n v="3"/>
    <d v="1899-12-30T02:54:00"/>
    <x v="0"/>
    <n v="2"/>
    <x v="2"/>
    <m/>
    <n v="2"/>
    <x v="0"/>
    <m/>
    <m/>
    <m/>
    <m/>
    <m/>
    <m/>
    <m/>
    <m/>
    <m/>
    <m/>
    <m/>
    <m/>
    <m/>
    <m/>
    <m/>
    <m/>
    <m/>
    <m/>
    <m/>
    <m/>
    <m/>
    <s v="JO"/>
  </r>
  <r>
    <x v="16"/>
    <m/>
    <x v="1"/>
    <n v="4"/>
    <d v="1899-12-30T03:20:00"/>
    <x v="0"/>
    <n v="3"/>
    <x v="0"/>
    <s v="I was chasing a person, don't know why"/>
    <n v="2"/>
    <x v="0"/>
    <n v="4"/>
    <n v="3"/>
    <n v="3"/>
    <n v="4"/>
    <n v="4"/>
    <n v="1"/>
    <n v="0"/>
    <n v="2"/>
    <n v="0"/>
    <n v="4"/>
    <n v="1"/>
    <n v="1"/>
    <s v="legs"/>
    <n v="2"/>
    <n v="2"/>
    <n v="2"/>
    <n v="1"/>
    <n v="1"/>
    <n v="1"/>
    <s v="excitement"/>
    <m/>
    <s v="JO"/>
  </r>
  <r>
    <x v="16"/>
    <m/>
    <x v="1"/>
    <n v="5"/>
    <d v="1899-12-30T03:48:00"/>
    <x v="0"/>
    <n v="3"/>
    <x v="0"/>
    <s v="dreaming about sleeping"/>
    <n v="2"/>
    <x v="0"/>
    <n v="4"/>
    <n v="3"/>
    <n v="4"/>
    <n v="4"/>
    <n v="3"/>
    <n v="4"/>
    <n v="0"/>
    <n v="2"/>
    <n v="0"/>
    <n v="3"/>
    <n v="1"/>
    <n v="2"/>
    <m/>
    <n v="2"/>
    <n v="2"/>
    <n v="2"/>
    <n v="2"/>
    <n v="2"/>
    <n v="-1"/>
    <s v="anger"/>
    <m/>
    <s v="JO"/>
  </r>
  <r>
    <x v="16"/>
    <m/>
    <x v="1"/>
    <n v="6"/>
    <d v="1899-12-30T04:23:00"/>
    <x v="0"/>
    <n v="1"/>
    <x v="1"/>
    <m/>
    <n v="1"/>
    <x v="1"/>
    <m/>
    <m/>
    <m/>
    <m/>
    <m/>
    <m/>
    <m/>
    <m/>
    <m/>
    <m/>
    <m/>
    <m/>
    <m/>
    <m/>
    <m/>
    <m/>
    <m/>
    <m/>
    <m/>
    <m/>
    <m/>
    <s v="JO"/>
  </r>
  <r>
    <x v="16"/>
    <m/>
    <x v="1"/>
    <n v="7"/>
    <d v="1899-12-30T05:00:00"/>
    <x v="0"/>
    <n v="3"/>
    <x v="0"/>
    <s v="Wondering what time I would get up and how much longer"/>
    <n v="2"/>
    <x v="0"/>
    <n v="2"/>
    <n v="2"/>
    <n v="2"/>
    <n v="2"/>
    <n v="0"/>
    <n v="4"/>
    <n v="0"/>
    <n v="2"/>
    <n v="1"/>
    <n v="0"/>
    <n v="-2"/>
    <n v="2"/>
    <m/>
    <n v="3"/>
    <n v="2"/>
    <n v="1"/>
    <n v="2"/>
    <n v="2"/>
    <n v="-1"/>
    <s v="anxiety"/>
    <m/>
    <s v="JO"/>
  </r>
  <r>
    <x v="16"/>
    <m/>
    <x v="1"/>
    <n v="8"/>
    <d v="1899-12-30T05:30:00"/>
    <x v="0"/>
    <n v="3"/>
    <x v="0"/>
    <s v="At a screening party for a movie about animal emotions"/>
    <n v="2"/>
    <x v="0"/>
    <n v="4"/>
    <n v="3"/>
    <n v="3"/>
    <n v="1"/>
    <n v="4"/>
    <n v="2"/>
    <n v="1"/>
    <n v="2"/>
    <n v="1"/>
    <n v="1"/>
    <n v="2"/>
    <n v="1"/>
    <s v="mouth (laughing)"/>
    <n v="1"/>
    <n v="1"/>
    <n v="2"/>
    <n v="1"/>
    <n v="2"/>
    <n v="1"/>
    <s v="happiness, humor"/>
    <m/>
    <s v="JO"/>
  </r>
  <r>
    <x v="17"/>
    <m/>
    <x v="0"/>
    <n v="1"/>
    <d v="1899-12-30T02:52:00"/>
    <x v="0"/>
    <n v="3"/>
    <x v="0"/>
    <s v="I dreamt I was on a game show"/>
    <n v="2"/>
    <x v="0"/>
    <n v="4"/>
    <n v="3"/>
    <n v="4"/>
    <n v="1"/>
    <n v="5"/>
    <n v="0"/>
    <n v="0"/>
    <n v="2"/>
    <n v="0"/>
    <n v="2"/>
    <n v="0"/>
    <n v="1"/>
    <s v="Top half of my body"/>
    <n v="1"/>
    <n v="1"/>
    <n v="2"/>
    <n v="1"/>
    <n v="1"/>
    <n v="1"/>
    <s v="slightly competitive"/>
    <m/>
    <s v="SC"/>
  </r>
  <r>
    <x v="17"/>
    <m/>
    <x v="0"/>
    <n v="2"/>
    <d v="1899-12-30T03:46:00"/>
    <x v="0"/>
    <n v="3"/>
    <x v="0"/>
    <s v="I think I was going for a walk with my friends"/>
    <n v="1"/>
    <x v="1"/>
    <n v="3"/>
    <n v="3"/>
    <n v="4"/>
    <n v="2"/>
    <n v="2"/>
    <n v="4"/>
    <n v="0"/>
    <n v="2"/>
    <n v="1"/>
    <n v="1"/>
    <n v="0"/>
    <n v="1"/>
    <s v="I was walking"/>
    <n v="2"/>
    <n v="1"/>
    <n v="2"/>
    <n v="1"/>
    <n v="2"/>
    <n v="-1"/>
    <s v="very minor self-blame"/>
    <m/>
    <s v="SC"/>
  </r>
  <r>
    <x v="17"/>
    <m/>
    <x v="0"/>
    <n v="3"/>
    <d v="1899-12-30T04:22:00"/>
    <x v="0"/>
    <n v="3"/>
    <x v="0"/>
    <s v="My husband and I were walking our cat on a magic carpet and she was floating in space"/>
    <n v="1"/>
    <x v="1"/>
    <n v="4"/>
    <n v="4"/>
    <n v="4"/>
    <n v="4"/>
    <n v="5"/>
    <n v="1"/>
    <n v="1"/>
    <n v="2"/>
    <n v="5"/>
    <n v="0"/>
    <n v="0"/>
    <n v="1"/>
    <s v="I was walking"/>
    <n v="2"/>
    <n v="2"/>
    <n v="2"/>
    <n v="1"/>
    <n v="1"/>
    <n v="2"/>
    <s v="it was very funny"/>
    <m/>
    <s v="SC"/>
  </r>
  <r>
    <x v="17"/>
    <m/>
    <x v="0"/>
    <n v="4"/>
    <d v="1899-12-30T05:00:00"/>
    <x v="0"/>
    <n v="3"/>
    <x v="0"/>
    <s v="I was thinking about a scarf that was dark turquoise and copper"/>
    <n v="2"/>
    <x v="0"/>
    <n v="4"/>
    <n v="2"/>
    <n v="4"/>
    <n v="2"/>
    <n v="5"/>
    <n v="2"/>
    <n v="3"/>
    <n v="2"/>
    <n v="0"/>
    <n v="3"/>
    <n v="1"/>
    <n v="2"/>
    <m/>
    <n v="3"/>
    <n v="2"/>
    <n v="2"/>
    <n v="2"/>
    <n v="2"/>
    <n v="1"/>
    <s v="I was happy to be seeing different colors"/>
    <m/>
    <s v="SC"/>
  </r>
  <r>
    <x v="17"/>
    <m/>
    <x v="0"/>
    <n v="5"/>
    <d v="1899-12-30T05:44:00"/>
    <x v="0"/>
    <n v="3"/>
    <x v="0"/>
    <s v="I thought I heard something chime."/>
    <n v="2"/>
    <x v="0"/>
    <n v="3"/>
    <n v="4"/>
    <n v="2"/>
    <n v="4"/>
    <n v="3"/>
    <n v="1"/>
    <n v="1"/>
    <n v="2"/>
    <n v="0"/>
    <n v="0"/>
    <n v="-2"/>
    <n v="2"/>
    <m/>
    <n v="3"/>
    <n v="2"/>
    <n v="1"/>
    <n v="2"/>
    <n v="2"/>
    <n v="-1"/>
    <s v="I was feeling somewhat fearful &amp; anxious"/>
    <m/>
    <s v="SC"/>
  </r>
  <r>
    <x v="17"/>
    <m/>
    <x v="0"/>
    <n v="6"/>
    <d v="1899-12-30T06:22:00"/>
    <x v="3"/>
    <n v="2"/>
    <x v="2"/>
    <s v="I'm not sure if I was in a room monitoring an earthquake. I was part of the monitoring"/>
    <n v="2"/>
    <x v="0"/>
    <m/>
    <m/>
    <m/>
    <m/>
    <m/>
    <m/>
    <m/>
    <m/>
    <m/>
    <m/>
    <m/>
    <m/>
    <m/>
    <m/>
    <m/>
    <m/>
    <m/>
    <m/>
    <m/>
    <m/>
    <m/>
    <s v="SC"/>
  </r>
  <r>
    <x v="17"/>
    <m/>
    <x v="1"/>
    <n v="1"/>
    <d v="1899-12-30T01:23:00"/>
    <x v="0"/>
    <n v="1"/>
    <x v="1"/>
    <m/>
    <n v="1"/>
    <x v="1"/>
    <m/>
    <m/>
    <m/>
    <m/>
    <m/>
    <m/>
    <m/>
    <m/>
    <m/>
    <m/>
    <m/>
    <m/>
    <m/>
    <m/>
    <m/>
    <m/>
    <m/>
    <m/>
    <m/>
    <m/>
    <m/>
    <s v="JO"/>
  </r>
  <r>
    <x v="17"/>
    <m/>
    <x v="1"/>
    <n v="2"/>
    <d v="1899-12-30T03:16:00"/>
    <x v="0"/>
    <n v="2"/>
    <x v="2"/>
    <m/>
    <n v="2"/>
    <x v="0"/>
    <m/>
    <m/>
    <m/>
    <m/>
    <m/>
    <m/>
    <m/>
    <m/>
    <m/>
    <m/>
    <m/>
    <m/>
    <m/>
    <m/>
    <m/>
    <m/>
    <m/>
    <m/>
    <m/>
    <m/>
    <m/>
    <s v="JO"/>
  </r>
  <r>
    <x v="17"/>
    <m/>
    <x v="1"/>
    <n v="3"/>
    <d v="1899-12-30T03:48:00"/>
    <x v="0"/>
    <n v="3"/>
    <x v="0"/>
    <s v="witnessed someone else shopping in a store, but more details unclear"/>
    <n v="2"/>
    <x v="0"/>
    <n v="2"/>
    <n v="2"/>
    <n v="2"/>
    <n v="2"/>
    <n v="5"/>
    <n v="1"/>
    <n v="1"/>
    <n v="2"/>
    <n v="0"/>
    <n v="1"/>
    <n v="2"/>
    <n v="2"/>
    <m/>
    <n v="1"/>
    <n v="2"/>
    <n v="2"/>
    <n v="2"/>
    <n v="2"/>
    <n v="-1"/>
    <s v="lack of clarity, and potential for chaos"/>
    <m/>
    <s v="JO"/>
  </r>
  <r>
    <x v="17"/>
    <m/>
    <x v="1"/>
    <n v="4"/>
    <d v="1899-12-30T04:23:00"/>
    <x v="1"/>
    <n v="3"/>
    <x v="0"/>
    <s v="group of giant multicolored vegetables with cartoon faces"/>
    <n v="2"/>
    <x v="0"/>
    <n v="4"/>
    <n v="5"/>
    <n v="3"/>
    <n v="2"/>
    <n v="5"/>
    <n v="0"/>
    <n v="0"/>
    <n v="2"/>
    <n v="1"/>
    <n v="0"/>
    <n v="2"/>
    <n v="2"/>
    <m/>
    <n v="2"/>
    <n v="2"/>
    <n v="2"/>
    <n v="2"/>
    <n v="1"/>
    <n v="2"/>
    <s v="mirth and laughter"/>
    <m/>
    <s v="JO"/>
  </r>
  <r>
    <x v="17"/>
    <m/>
    <x v="1"/>
    <n v="5"/>
    <d v="1899-12-30T04:59:00"/>
    <x v="0"/>
    <n v="2"/>
    <x v="2"/>
    <m/>
    <n v="2"/>
    <x v="0"/>
    <m/>
    <m/>
    <m/>
    <m/>
    <m/>
    <m/>
    <m/>
    <m/>
    <m/>
    <m/>
    <m/>
    <m/>
    <m/>
    <m/>
    <m/>
    <m/>
    <m/>
    <m/>
    <m/>
    <m/>
    <m/>
    <s v="JO"/>
  </r>
  <r>
    <x v="17"/>
    <m/>
    <x v="1"/>
    <n v="6"/>
    <d v="1899-12-30T05:42:00"/>
    <x v="0"/>
    <n v="3"/>
    <x v="0"/>
    <s v="Trying to bring a chessboard into the experience, but could not"/>
    <n v="1"/>
    <x v="1"/>
    <n v="5"/>
    <n v="3"/>
    <n v="4"/>
    <n v="1"/>
    <n v="3"/>
    <n v="2"/>
    <n v="0"/>
    <n v="2"/>
    <n v="0"/>
    <n v="3"/>
    <n v="2"/>
    <n v="2"/>
    <m/>
    <n v="2"/>
    <n v="2"/>
    <n v="2"/>
    <n v="2"/>
    <n v="2"/>
    <n v="0"/>
    <m/>
    <m/>
    <s v="JO"/>
  </r>
  <r>
    <x v="17"/>
    <m/>
    <x v="2"/>
    <n v="1"/>
    <d v="1899-12-30T02:07:00"/>
    <x v="0"/>
    <n v="3"/>
    <x v="0"/>
    <s v="colors of a circuis like thing, had some ? very colorful, red orange and blue"/>
    <n v="1"/>
    <x v="1"/>
    <n v="5"/>
    <n v="4"/>
    <n v="5"/>
    <n v="4"/>
    <n v="5"/>
    <n v="4"/>
    <n v="3"/>
    <n v="1"/>
    <n v="3"/>
    <n v="4"/>
    <n v="1"/>
    <n v="2"/>
    <m/>
    <n v="3"/>
    <n v="1"/>
    <n v="1"/>
    <n v="2"/>
    <n v="2"/>
    <n v="-1"/>
    <s v="concerned things would go in a bad direction "/>
    <s v="could not read word in report (marked with &quot;?&quot;)"/>
    <m/>
  </r>
  <r>
    <x v="17"/>
    <m/>
    <x v="2"/>
    <n v="2"/>
    <d v="1899-12-30T02:35:00"/>
    <x v="0"/>
    <n v="3"/>
    <x v="0"/>
    <s v="I heard music like ballroom dancing"/>
    <n v="1"/>
    <x v="1"/>
    <n v="5"/>
    <n v="3"/>
    <n v="5"/>
    <n v="3"/>
    <n v="5"/>
    <n v="4"/>
    <n v="0"/>
    <n v="2"/>
    <n v="3"/>
    <n v="4"/>
    <n v="2"/>
    <n v="2"/>
    <m/>
    <n v="1"/>
    <n v="2"/>
    <n v="1"/>
    <n v="1"/>
    <n v="2"/>
    <n v="1"/>
    <s v="happily creating a fantsy, trying to maintain control"/>
    <m/>
    <m/>
  </r>
  <r>
    <x v="17"/>
    <m/>
    <x v="2"/>
    <n v="3"/>
    <d v="1899-12-30T04:41:00"/>
    <x v="0"/>
    <n v="2"/>
    <x v="2"/>
    <m/>
    <n v="2"/>
    <x v="0"/>
    <m/>
    <m/>
    <m/>
    <m/>
    <m/>
    <m/>
    <m/>
    <m/>
    <m/>
    <m/>
    <m/>
    <m/>
    <m/>
    <m/>
    <m/>
    <m/>
    <m/>
    <m/>
    <m/>
    <m/>
    <m/>
    <m/>
  </r>
  <r>
    <x v="17"/>
    <m/>
    <x v="2"/>
    <n v="4"/>
    <d v="1899-12-30T05:28:00"/>
    <x v="0"/>
    <n v="3"/>
    <x v="0"/>
    <s v="a big urban park, people doing various activities, pushing a stroller"/>
    <n v="2"/>
    <x v="0"/>
    <n v="4"/>
    <n v="3"/>
    <n v="4"/>
    <n v="2"/>
    <n v="5"/>
    <n v="0"/>
    <n v="0"/>
    <n v="2"/>
    <n v="0"/>
    <n v="0"/>
    <n v="2"/>
    <n v="2"/>
    <m/>
    <n v="2"/>
    <n v="2"/>
    <n v="2"/>
    <n v="1"/>
    <n v="2"/>
    <n v="1"/>
    <s v="pleased"/>
    <m/>
    <m/>
  </r>
  <r>
    <x v="17"/>
    <m/>
    <x v="2"/>
    <n v="5"/>
    <d v="1899-12-30T05:48:00"/>
    <x v="0"/>
    <n v="3"/>
    <x v="0"/>
    <s v="looking at my iPad, like a calander or book"/>
    <n v="1"/>
    <x v="1"/>
    <n v="3"/>
    <n v="2"/>
    <n v="2"/>
    <n v="2"/>
    <n v="5"/>
    <n v="1"/>
    <n v="0"/>
    <n v="2"/>
    <n v="0"/>
    <n v="0"/>
    <n v="0"/>
    <n v="2"/>
    <m/>
    <n v="3"/>
    <n v="2"/>
    <n v="2"/>
    <n v="2"/>
    <n v="2"/>
    <n v="0"/>
    <m/>
    <m/>
    <m/>
  </r>
  <r>
    <x v="18"/>
    <m/>
    <x v="0"/>
    <n v="1"/>
    <d v="1899-12-30T01:00:00"/>
    <x v="0"/>
    <n v="2"/>
    <x v="2"/>
    <s v="doing something, maybe observing than moving"/>
    <n v="2"/>
    <x v="0"/>
    <m/>
    <m/>
    <m/>
    <m/>
    <m/>
    <m/>
    <m/>
    <m/>
    <m/>
    <m/>
    <m/>
    <m/>
    <m/>
    <m/>
    <m/>
    <m/>
    <m/>
    <m/>
    <m/>
    <m/>
    <m/>
    <s v="AL"/>
  </r>
  <r>
    <x v="18"/>
    <m/>
    <x v="0"/>
    <n v="2"/>
    <d v="1899-12-30T02:16:00"/>
    <x v="0"/>
    <n v="2"/>
    <x v="2"/>
    <s v="felt like she was awake, felt like she was thinking about dreaming"/>
    <n v="1"/>
    <x v="1"/>
    <m/>
    <m/>
    <m/>
    <m/>
    <m/>
    <m/>
    <m/>
    <m/>
    <m/>
    <m/>
    <m/>
    <m/>
    <m/>
    <m/>
    <m/>
    <m/>
    <m/>
    <m/>
    <m/>
    <m/>
    <m/>
    <s v="AL"/>
  </r>
  <r>
    <x v="18"/>
    <m/>
    <x v="0"/>
    <n v="3"/>
    <d v="1899-12-30T03:03:00"/>
    <x v="0"/>
    <n v="2"/>
    <x v="2"/>
    <s v="“I feel like I was dreaming something, just can't recall.”"/>
    <n v="2"/>
    <x v="0"/>
    <m/>
    <m/>
    <m/>
    <m/>
    <m/>
    <m/>
    <m/>
    <m/>
    <m/>
    <m/>
    <m/>
    <m/>
    <m/>
    <m/>
    <m/>
    <m/>
    <m/>
    <m/>
    <m/>
    <m/>
    <m/>
    <s v="AL"/>
  </r>
  <r>
    <x v="18"/>
    <m/>
    <x v="0"/>
    <n v="4"/>
    <d v="1899-12-30T04:01:00"/>
    <x v="1"/>
    <n v="2"/>
    <x v="2"/>
    <s v="“I recall dreaming, but no feelings/impression associated.”"/>
    <n v="2"/>
    <x v="0"/>
    <m/>
    <m/>
    <m/>
    <m/>
    <m/>
    <m/>
    <m/>
    <m/>
    <m/>
    <m/>
    <m/>
    <m/>
    <m/>
    <m/>
    <m/>
    <m/>
    <m/>
    <m/>
    <m/>
    <m/>
    <m/>
    <s v="AL"/>
  </r>
  <r>
    <x v="18"/>
    <m/>
    <x v="0"/>
    <n v="5"/>
    <d v="1899-12-30T04:55:00"/>
    <x v="1"/>
    <n v="3"/>
    <x v="0"/>
    <s v="something about a reclining chair"/>
    <n v="2"/>
    <x v="0"/>
    <n v="4"/>
    <n v="2"/>
    <n v="4"/>
    <n v="2"/>
    <n v="1"/>
    <n v="3"/>
    <n v="0"/>
    <n v="2"/>
    <n v="0"/>
    <n v="2"/>
    <n v="1"/>
    <n v="2"/>
    <m/>
    <n v="3"/>
    <n v="2"/>
    <n v="2"/>
    <n v="2"/>
    <n v="2"/>
    <n v="0"/>
    <m/>
    <m/>
    <s v="AL"/>
  </r>
  <r>
    <x v="18"/>
    <m/>
    <x v="1"/>
    <n v="1"/>
    <d v="1899-12-30T02:07:00"/>
    <x v="0"/>
    <n v="1"/>
    <x v="1"/>
    <m/>
    <n v="2"/>
    <x v="0"/>
    <m/>
    <m/>
    <m/>
    <m/>
    <m/>
    <m/>
    <m/>
    <m/>
    <m/>
    <m/>
    <m/>
    <m/>
    <m/>
    <m/>
    <m/>
    <m/>
    <m/>
    <m/>
    <m/>
    <m/>
    <m/>
    <s v="JO"/>
  </r>
  <r>
    <x v="18"/>
    <m/>
    <x v="1"/>
    <n v="2"/>
    <d v="1899-12-30T03:08:00"/>
    <x v="1"/>
    <n v="1"/>
    <x v="1"/>
    <m/>
    <n v="2"/>
    <x v="0"/>
    <m/>
    <m/>
    <m/>
    <m/>
    <m/>
    <m/>
    <m/>
    <m/>
    <m/>
    <m/>
    <m/>
    <m/>
    <m/>
    <m/>
    <m/>
    <m/>
    <m/>
    <m/>
    <m/>
    <m/>
    <m/>
    <s v="JO"/>
  </r>
  <r>
    <x v="18"/>
    <m/>
    <x v="1"/>
    <n v="3"/>
    <d v="1899-12-30T03:41:00"/>
    <x v="0"/>
    <n v="1"/>
    <x v="1"/>
    <m/>
    <n v="2"/>
    <x v="0"/>
    <m/>
    <m/>
    <m/>
    <m/>
    <m/>
    <m/>
    <m/>
    <m/>
    <m/>
    <m/>
    <m/>
    <m/>
    <m/>
    <m/>
    <m/>
    <m/>
    <m/>
    <m/>
    <m/>
    <m/>
    <m/>
    <s v="JO"/>
  </r>
  <r>
    <x v="18"/>
    <m/>
    <x v="1"/>
    <n v="4"/>
    <d v="1899-12-30T04:08:00"/>
    <x v="0"/>
    <n v="1"/>
    <x v="1"/>
    <m/>
    <n v="2"/>
    <x v="0"/>
    <m/>
    <m/>
    <m/>
    <m/>
    <m/>
    <m/>
    <m/>
    <m/>
    <m/>
    <m/>
    <m/>
    <m/>
    <m/>
    <m/>
    <m/>
    <m/>
    <m/>
    <m/>
    <m/>
    <m/>
    <m/>
    <s v="JO"/>
  </r>
  <r>
    <x v="18"/>
    <m/>
    <x v="1"/>
    <n v="5"/>
    <d v="1899-12-30T04:33:00"/>
    <x v="0"/>
    <n v="1"/>
    <x v="1"/>
    <m/>
    <n v="2"/>
    <x v="0"/>
    <m/>
    <m/>
    <m/>
    <m/>
    <m/>
    <m/>
    <m/>
    <m/>
    <m/>
    <m/>
    <m/>
    <m/>
    <m/>
    <m/>
    <m/>
    <m/>
    <m/>
    <m/>
    <m/>
    <m/>
    <m/>
    <s v="JO"/>
  </r>
  <r>
    <x v="18"/>
    <m/>
    <x v="1"/>
    <n v="6"/>
    <d v="1899-12-30T05:04:00"/>
    <x v="1"/>
    <n v="1"/>
    <x v="1"/>
    <m/>
    <n v="2"/>
    <x v="0"/>
    <m/>
    <m/>
    <m/>
    <m/>
    <m/>
    <m/>
    <m/>
    <m/>
    <m/>
    <m/>
    <m/>
    <m/>
    <m/>
    <m/>
    <m/>
    <m/>
    <m/>
    <m/>
    <m/>
    <m/>
    <m/>
    <s v="JO"/>
  </r>
  <r>
    <x v="18"/>
    <m/>
    <x v="1"/>
    <n v="7"/>
    <d v="1899-12-30T05:28:00"/>
    <x v="1"/>
    <n v="3"/>
    <x v="0"/>
    <s v="Driving a big bus, and saw many people gathering their things to get off the bus. Eventually she gathered up shoes she had bought from under the seat and left the bus"/>
    <n v="2"/>
    <x v="0"/>
    <n v="3"/>
    <n v="3"/>
    <n v="3"/>
    <n v="4"/>
    <n v="4"/>
    <n v="4"/>
    <n v="0"/>
    <n v="2"/>
    <n v="0"/>
    <n v="3"/>
    <n v="-1"/>
    <n v="1"/>
    <s v="hands, legs and arms"/>
    <n v="1"/>
    <n v="1"/>
    <n v="2"/>
    <n v="2"/>
    <n v="1"/>
    <n v="1"/>
    <s v="happy to get off the bus and continue her day"/>
    <m/>
    <s v="JO"/>
  </r>
  <r>
    <x v="18"/>
    <m/>
    <x v="1"/>
    <n v="8"/>
    <d v="1899-12-30T06:02:00"/>
    <x v="0"/>
    <n v="3"/>
    <x v="0"/>
    <s v="Sill on the bus, but cannot remember anything else"/>
    <n v="2"/>
    <x v="0"/>
    <n v="4"/>
    <n v="4"/>
    <n v="3"/>
    <n v="3"/>
    <n v="1"/>
    <n v="0"/>
    <n v="0"/>
    <n v="2"/>
    <n v="0"/>
    <n v="0"/>
    <n v="-1"/>
    <n v="2"/>
    <m/>
    <n v="1"/>
    <n v="2"/>
    <n v="2"/>
    <n v="2"/>
    <n v="2"/>
    <n v="0"/>
    <m/>
    <m/>
    <s v="JO"/>
  </r>
  <r>
    <x v="18"/>
    <m/>
    <x v="2"/>
    <n v="1"/>
    <d v="1899-12-30T23:24:00"/>
    <x v="0"/>
    <n v="2"/>
    <x v="2"/>
    <m/>
    <n v="2"/>
    <x v="0"/>
    <m/>
    <m/>
    <m/>
    <m/>
    <m/>
    <m/>
    <m/>
    <m/>
    <m/>
    <m/>
    <m/>
    <m/>
    <m/>
    <m/>
    <m/>
    <m/>
    <m/>
    <m/>
    <m/>
    <m/>
    <m/>
    <s v="AD"/>
  </r>
  <r>
    <x v="18"/>
    <m/>
    <x v="2"/>
    <n v="2"/>
    <d v="1899-12-30T00:12:00"/>
    <x v="0"/>
    <n v="2"/>
    <x v="2"/>
    <m/>
    <n v="2"/>
    <x v="0"/>
    <m/>
    <m/>
    <m/>
    <m/>
    <m/>
    <m/>
    <m/>
    <m/>
    <m/>
    <m/>
    <m/>
    <m/>
    <m/>
    <m/>
    <m/>
    <m/>
    <m/>
    <m/>
    <m/>
    <m/>
    <m/>
    <s v="AD"/>
  </r>
  <r>
    <x v="18"/>
    <m/>
    <x v="2"/>
    <n v="3"/>
    <d v="1899-12-30T00:36:00"/>
    <x v="0"/>
    <n v="2"/>
    <x v="2"/>
    <m/>
    <n v="2"/>
    <x v="0"/>
    <m/>
    <m/>
    <m/>
    <m/>
    <m/>
    <m/>
    <m/>
    <m/>
    <m/>
    <m/>
    <m/>
    <m/>
    <m/>
    <m/>
    <m/>
    <m/>
    <m/>
    <m/>
    <m/>
    <m/>
    <m/>
    <s v="AD"/>
  </r>
  <r>
    <x v="18"/>
    <m/>
    <x v="2"/>
    <n v="4"/>
    <d v="1899-12-30T00:59:00"/>
    <x v="0"/>
    <n v="2"/>
    <x v="2"/>
    <m/>
    <n v="2"/>
    <x v="0"/>
    <m/>
    <m/>
    <m/>
    <m/>
    <m/>
    <m/>
    <m/>
    <m/>
    <m/>
    <m/>
    <m/>
    <m/>
    <m/>
    <m/>
    <m/>
    <m/>
    <m/>
    <m/>
    <m/>
    <m/>
    <m/>
    <s v="AD"/>
  </r>
  <r>
    <x v="18"/>
    <m/>
    <x v="2"/>
    <n v="5"/>
    <d v="1899-12-30T01:24:00"/>
    <x v="0"/>
    <n v="2"/>
    <x v="2"/>
    <m/>
    <m/>
    <x v="2"/>
    <m/>
    <m/>
    <m/>
    <m/>
    <m/>
    <m/>
    <m/>
    <m/>
    <m/>
    <m/>
    <m/>
    <m/>
    <m/>
    <m/>
    <m/>
    <m/>
    <m/>
    <m/>
    <m/>
    <m/>
    <m/>
    <s v="AD"/>
  </r>
  <r>
    <x v="18"/>
    <m/>
    <x v="2"/>
    <n v="6"/>
    <d v="1899-12-30T01:45:00"/>
    <x v="0"/>
    <n v="2"/>
    <x v="2"/>
    <m/>
    <n v="2"/>
    <x v="0"/>
    <m/>
    <m/>
    <m/>
    <m/>
    <m/>
    <m/>
    <m/>
    <m/>
    <m/>
    <m/>
    <m/>
    <m/>
    <m/>
    <m/>
    <m/>
    <m/>
    <m/>
    <m/>
    <m/>
    <m/>
    <m/>
    <s v="AD"/>
  </r>
  <r>
    <x v="18"/>
    <m/>
    <x v="2"/>
    <n v="7"/>
    <d v="1899-12-30T03:23:00"/>
    <x v="0"/>
    <n v="2"/>
    <x v="2"/>
    <s v="dreaming but no details could be recalled"/>
    <n v="2"/>
    <x v="0"/>
    <m/>
    <m/>
    <m/>
    <m/>
    <m/>
    <m/>
    <m/>
    <m/>
    <m/>
    <m/>
    <m/>
    <m/>
    <m/>
    <m/>
    <m/>
    <m/>
    <m/>
    <m/>
    <m/>
    <m/>
    <m/>
    <s v="AD"/>
  </r>
  <r>
    <x v="18"/>
    <m/>
    <x v="2"/>
    <n v="8"/>
    <d v="1899-12-30T03:58:00"/>
    <x v="0"/>
    <n v="1"/>
    <x v="1"/>
    <m/>
    <n v="2"/>
    <x v="0"/>
    <m/>
    <m/>
    <m/>
    <m/>
    <m/>
    <m/>
    <m/>
    <m/>
    <m/>
    <m/>
    <m/>
    <m/>
    <m/>
    <m/>
    <m/>
    <m/>
    <m/>
    <m/>
    <m/>
    <m/>
    <m/>
    <s v="AD"/>
  </r>
  <r>
    <x v="18"/>
    <m/>
    <x v="2"/>
    <n v="9"/>
    <d v="1899-12-30T05:36:00"/>
    <x v="1"/>
    <n v="2"/>
    <x v="2"/>
    <s v="dreaming but cannot recall"/>
    <n v="2"/>
    <x v="0"/>
    <m/>
    <m/>
    <m/>
    <m/>
    <m/>
    <m/>
    <m/>
    <m/>
    <m/>
    <m/>
    <m/>
    <m/>
    <m/>
    <m/>
    <m/>
    <m/>
    <m/>
    <m/>
    <m/>
    <m/>
    <m/>
    <s v="AD"/>
  </r>
  <r>
    <x v="19"/>
    <m/>
    <x v="0"/>
    <n v="1"/>
    <d v="1899-12-30T00:25:00"/>
    <x v="0"/>
    <n v="2"/>
    <x v="2"/>
    <s v="general impression of people"/>
    <n v="2"/>
    <x v="0"/>
    <m/>
    <m/>
    <m/>
    <m/>
    <m/>
    <m/>
    <m/>
    <m/>
    <m/>
    <m/>
    <m/>
    <m/>
    <m/>
    <m/>
    <m/>
    <m/>
    <m/>
    <m/>
    <m/>
    <m/>
    <m/>
    <s v="AL"/>
  </r>
  <r>
    <x v="19"/>
    <m/>
    <x v="0"/>
    <n v="2"/>
    <d v="1899-12-30T01:41:00"/>
    <x v="0"/>
    <n v="3"/>
    <x v="0"/>
    <s v="man wearing flannel shirt"/>
    <n v="2"/>
    <x v="0"/>
    <n v="4"/>
    <n v="2"/>
    <n v="1"/>
    <n v="1"/>
    <n v="5"/>
    <n v="4"/>
    <n v="4"/>
    <n v="2"/>
    <n v="0"/>
    <n v="0"/>
    <n v="-2"/>
    <n v="2"/>
    <m/>
    <n v="1"/>
    <n v="2"/>
    <n v="2"/>
    <n v="1"/>
    <n v="2"/>
    <n v="0"/>
    <m/>
    <m/>
    <s v="AL"/>
  </r>
  <r>
    <x v="19"/>
    <m/>
    <x v="0"/>
    <n v="3"/>
    <d v="1899-12-30T02:15:00"/>
    <x v="0"/>
    <n v="1"/>
    <x v="1"/>
    <m/>
    <n v="2"/>
    <x v="0"/>
    <m/>
    <m/>
    <m/>
    <m/>
    <m/>
    <m/>
    <m/>
    <m/>
    <m/>
    <m/>
    <m/>
    <m/>
    <m/>
    <m/>
    <m/>
    <m/>
    <m/>
    <m/>
    <m/>
    <m/>
    <m/>
    <s v="AL"/>
  </r>
  <r>
    <x v="19"/>
    <m/>
    <x v="0"/>
    <n v="4"/>
    <d v="1899-12-30T03:19:00"/>
    <x v="1"/>
    <n v="1"/>
    <x v="1"/>
    <m/>
    <n v="2"/>
    <x v="0"/>
    <m/>
    <m/>
    <m/>
    <m/>
    <m/>
    <m/>
    <m/>
    <m/>
    <m/>
    <m/>
    <m/>
    <m/>
    <m/>
    <m/>
    <m/>
    <m/>
    <m/>
    <m/>
    <m/>
    <m/>
    <m/>
    <s v="AL"/>
  </r>
  <r>
    <x v="19"/>
    <m/>
    <x v="0"/>
    <n v="5"/>
    <d v="1899-12-30T03:40:00"/>
    <x v="0"/>
    <n v="1"/>
    <x v="1"/>
    <m/>
    <n v="2"/>
    <x v="0"/>
    <m/>
    <m/>
    <m/>
    <m/>
    <m/>
    <m/>
    <m/>
    <m/>
    <m/>
    <m/>
    <m/>
    <m/>
    <m/>
    <m/>
    <m/>
    <m/>
    <m/>
    <m/>
    <m/>
    <m/>
    <m/>
    <s v="AL"/>
  </r>
  <r>
    <x v="19"/>
    <m/>
    <x v="0"/>
    <n v="6"/>
    <d v="1899-12-30T04:24:00"/>
    <x v="0"/>
    <n v="3"/>
    <x v="0"/>
    <s v="driving a car"/>
    <n v="2"/>
    <x v="0"/>
    <n v="2"/>
    <n v="2"/>
    <n v="3"/>
    <n v="3"/>
    <n v="5"/>
    <n v="3"/>
    <n v="4"/>
    <n v="2"/>
    <n v="0"/>
    <n v="3"/>
    <n v="-1"/>
    <n v="2"/>
    <m/>
    <n v="1"/>
    <n v="1"/>
    <n v="1"/>
    <n v="2"/>
    <n v="1"/>
    <n v="-1"/>
    <s v="fear and anxiety"/>
    <m/>
    <s v="AL"/>
  </r>
  <r>
    <x v="19"/>
    <m/>
    <x v="0"/>
    <n v="7"/>
    <d v="1899-12-30T05:37:00"/>
    <x v="1"/>
    <n v="3"/>
    <x v="0"/>
    <s v="getting into an airplane"/>
    <n v="2"/>
    <x v="0"/>
    <n v="4"/>
    <n v="3"/>
    <n v="3"/>
    <n v="3"/>
    <n v="4"/>
    <n v="4"/>
    <n v="3"/>
    <n v="2"/>
    <n v="0"/>
    <n v="4"/>
    <n v="2"/>
    <n v="2"/>
    <m/>
    <n v="2"/>
    <n v="1"/>
    <n v="1"/>
    <n v="1"/>
    <n v="1"/>
    <n v="-1"/>
    <s v="fear and anxiety"/>
    <m/>
    <s v="AL"/>
  </r>
  <r>
    <x v="19"/>
    <m/>
    <x v="0"/>
    <n v="8"/>
    <d v="1899-12-30T06:07:00"/>
    <x v="1"/>
    <n v="3"/>
    <x v="0"/>
    <s v="camping trip"/>
    <n v="2"/>
    <x v="0"/>
    <n v="4"/>
    <n v="3"/>
    <n v="3"/>
    <n v="2"/>
    <n v="3"/>
    <n v="4"/>
    <n v="4"/>
    <n v="2"/>
    <n v="0"/>
    <n v="4"/>
    <n v="-1"/>
    <n v="2"/>
    <m/>
    <n v="2"/>
    <n v="1"/>
    <n v="2"/>
    <n v="1"/>
    <n v="2"/>
    <n v="0"/>
    <m/>
    <m/>
    <s v="AL"/>
  </r>
  <r>
    <x v="20"/>
    <m/>
    <x v="0"/>
    <n v="1"/>
    <d v="1899-12-30T02:00:00"/>
    <x v="0"/>
    <n v="1"/>
    <x v="1"/>
    <m/>
    <n v="1"/>
    <x v="1"/>
    <m/>
    <m/>
    <m/>
    <m/>
    <m/>
    <m/>
    <m/>
    <m/>
    <m/>
    <m/>
    <m/>
    <m/>
    <m/>
    <m/>
    <m/>
    <m/>
    <m/>
    <m/>
    <m/>
    <m/>
    <m/>
    <s v="AL"/>
  </r>
  <r>
    <x v="20"/>
    <m/>
    <x v="0"/>
    <n v="2"/>
    <d v="1899-12-30T02:22:00"/>
    <x v="0"/>
    <n v="1"/>
    <x v="1"/>
    <m/>
    <n v="1"/>
    <x v="1"/>
    <m/>
    <m/>
    <m/>
    <m/>
    <m/>
    <m/>
    <m/>
    <m/>
    <m/>
    <m/>
    <m/>
    <m/>
    <m/>
    <m/>
    <m/>
    <m/>
    <m/>
    <m/>
    <m/>
    <m/>
    <m/>
    <s v="AL"/>
  </r>
  <r>
    <x v="20"/>
    <m/>
    <x v="0"/>
    <n v="3"/>
    <d v="1899-12-30T03:11:00"/>
    <x v="1"/>
    <n v="3"/>
    <x v="0"/>
    <s v="Attending a baseball game. Seated and seeing a face."/>
    <n v="2"/>
    <x v="0"/>
    <n v="2"/>
    <n v="3"/>
    <n v="3"/>
    <n v="4"/>
    <n v="4"/>
    <n v="2"/>
    <n v="1"/>
    <n v="2"/>
    <n v="0"/>
    <n v="1"/>
    <n v="0"/>
    <n v="2"/>
    <m/>
    <n v="2"/>
    <n v="2"/>
    <n v="2"/>
    <n v="1"/>
    <n v="2"/>
    <n v="1"/>
    <s v="excitement"/>
    <m/>
    <s v="AL"/>
  </r>
  <r>
    <x v="20"/>
    <m/>
    <x v="0"/>
    <n v="4"/>
    <d v="1899-12-30T03:38:00"/>
    <x v="0"/>
    <n v="2"/>
    <x v="2"/>
    <s v="could not recall any general feelings"/>
    <n v="2"/>
    <x v="0"/>
    <m/>
    <m/>
    <m/>
    <m/>
    <m/>
    <m/>
    <m/>
    <m/>
    <m/>
    <m/>
    <m/>
    <m/>
    <m/>
    <m/>
    <m/>
    <m/>
    <m/>
    <m/>
    <m/>
    <m/>
    <m/>
    <s v="AL"/>
  </r>
  <r>
    <x v="20"/>
    <m/>
    <x v="0"/>
    <n v="5"/>
    <d v="1899-12-30T04:05:00"/>
    <x v="0"/>
    <n v="3"/>
    <x v="0"/>
    <s v="present at an assembly or large gathering"/>
    <n v="1"/>
    <x v="1"/>
    <n v="3"/>
    <n v="3"/>
    <n v="3"/>
    <n v="3"/>
    <n v="1"/>
    <n v="1"/>
    <n v="2"/>
    <n v="2"/>
    <n v="0"/>
    <n v="0"/>
    <n v="2"/>
    <n v="2"/>
    <m/>
    <n v="3"/>
    <n v="2"/>
    <n v="2"/>
    <n v="2"/>
    <n v="2"/>
    <n v="0"/>
    <s v="confusion"/>
    <m/>
    <s v="AL"/>
  </r>
  <r>
    <x v="20"/>
    <m/>
    <x v="0"/>
    <n v="6"/>
    <d v="1899-12-30T04:40:00"/>
    <x v="1"/>
    <n v="3"/>
    <x v="0"/>
    <s v="watching a dance recital"/>
    <n v="2"/>
    <x v="0"/>
    <n v="2"/>
    <n v="2"/>
    <n v="2"/>
    <n v="3"/>
    <n v="3"/>
    <n v="1"/>
    <n v="2"/>
    <n v="2"/>
    <n v="1"/>
    <n v="1"/>
    <n v="1"/>
    <n v="2"/>
    <m/>
    <n v="1"/>
    <n v="1"/>
    <n v="2"/>
    <n v="1"/>
    <n v="2"/>
    <n v="1"/>
    <s v="excitement"/>
    <m/>
    <s v="AL"/>
  </r>
  <r>
    <x v="20"/>
    <m/>
    <x v="0"/>
    <n v="7"/>
    <d v="1899-12-30T05:38:00"/>
    <x v="1"/>
    <n v="1"/>
    <x v="1"/>
    <m/>
    <n v="2"/>
    <x v="0"/>
    <m/>
    <m/>
    <m/>
    <m/>
    <m/>
    <m/>
    <m/>
    <m/>
    <m/>
    <m/>
    <m/>
    <m/>
    <m/>
    <m/>
    <m/>
    <m/>
    <m/>
    <m/>
    <m/>
    <m/>
    <m/>
    <s v="AL"/>
  </r>
  <r>
    <x v="21"/>
    <m/>
    <x v="0"/>
    <n v="1"/>
    <d v="1899-12-30T01:26:00"/>
    <x v="0"/>
    <n v="1"/>
    <x v="1"/>
    <m/>
    <n v="2"/>
    <x v="0"/>
    <m/>
    <m/>
    <m/>
    <m/>
    <m/>
    <m/>
    <m/>
    <m/>
    <m/>
    <m/>
    <m/>
    <m/>
    <m/>
    <m/>
    <m/>
    <m/>
    <m/>
    <m/>
    <m/>
    <m/>
    <m/>
    <s v="AL"/>
  </r>
  <r>
    <x v="21"/>
    <m/>
    <x v="0"/>
    <n v="2"/>
    <d v="1899-12-30T02:20:00"/>
    <x v="0"/>
    <n v="3"/>
    <x v="0"/>
    <s v="I was thinking and imagining that there were lights around my eyes"/>
    <n v="2"/>
    <x v="0"/>
    <n v="2"/>
    <n v="2"/>
    <n v="2"/>
    <n v="2"/>
    <n v="3"/>
    <n v="2"/>
    <n v="4"/>
    <n v="2"/>
    <n v="0"/>
    <n v="0"/>
    <n v="-2"/>
    <n v="2"/>
    <m/>
    <n v="1"/>
    <n v="2"/>
    <n v="1"/>
    <n v="2"/>
    <n v="2"/>
    <n v="-1"/>
    <s v="confused, anxious"/>
    <m/>
    <s v="AL"/>
  </r>
  <r>
    <x v="21"/>
    <m/>
    <x v="0"/>
    <n v="3"/>
    <d v="1899-12-30T02:48:00"/>
    <x v="0"/>
    <n v="1"/>
    <x v="1"/>
    <m/>
    <n v="2"/>
    <x v="0"/>
    <m/>
    <m/>
    <m/>
    <m/>
    <m/>
    <m/>
    <m/>
    <m/>
    <m/>
    <m/>
    <m/>
    <m/>
    <m/>
    <m/>
    <m/>
    <m/>
    <m/>
    <m/>
    <m/>
    <m/>
    <m/>
    <s v="AL"/>
  </r>
  <r>
    <x v="21"/>
    <m/>
    <x v="0"/>
    <n v="4"/>
    <d v="1899-12-30T03:28:00"/>
    <x v="0"/>
    <n v="2"/>
    <x v="2"/>
    <s v="wondering"/>
    <n v="2"/>
    <x v="0"/>
    <m/>
    <m/>
    <m/>
    <m/>
    <m/>
    <m/>
    <m/>
    <m/>
    <m/>
    <m/>
    <m/>
    <m/>
    <m/>
    <m/>
    <m/>
    <m/>
    <m/>
    <m/>
    <m/>
    <m/>
    <m/>
    <s v="AL"/>
  </r>
  <r>
    <x v="21"/>
    <m/>
    <x v="0"/>
    <n v="5"/>
    <d v="1899-12-30T03:55:00"/>
    <x v="0"/>
    <n v="3"/>
    <x v="0"/>
    <s v="I was wondering if I had to use the bathroom. It was very short."/>
    <n v="2"/>
    <x v="0"/>
    <n v="2"/>
    <n v="1"/>
    <n v="2"/>
    <n v="2"/>
    <n v="0"/>
    <n v="3"/>
    <n v="0"/>
    <n v="2"/>
    <n v="0"/>
    <n v="0"/>
    <n v="-2"/>
    <n v="2"/>
    <m/>
    <n v="1"/>
    <n v="2"/>
    <n v="1"/>
    <n v="2"/>
    <n v="2"/>
    <n v="-1"/>
    <s v="wondering, anxious"/>
    <m/>
    <s v="AL"/>
  </r>
  <r>
    <x v="21"/>
    <m/>
    <x v="0"/>
    <n v="6"/>
    <d v="1899-12-30T05:04:00"/>
    <x v="0"/>
    <n v="1"/>
    <x v="1"/>
    <m/>
    <n v="2"/>
    <x v="0"/>
    <m/>
    <m/>
    <m/>
    <m/>
    <m/>
    <m/>
    <m/>
    <m/>
    <m/>
    <m/>
    <m/>
    <m/>
    <m/>
    <m/>
    <m/>
    <m/>
    <m/>
    <m/>
    <m/>
    <m/>
    <m/>
    <s v="AL"/>
  </r>
  <r>
    <x v="21"/>
    <m/>
    <x v="0"/>
    <n v="7"/>
    <d v="1899-12-30T05:53:00"/>
    <x v="1"/>
    <n v="2"/>
    <x v="2"/>
    <s v="I think I was dreaming, but I don't remember anything."/>
    <n v="2"/>
    <x v="0"/>
    <m/>
    <m/>
    <m/>
    <m/>
    <m/>
    <m/>
    <m/>
    <m/>
    <m/>
    <m/>
    <m/>
    <m/>
    <m/>
    <m/>
    <m/>
    <m/>
    <m/>
    <m/>
    <m/>
    <m/>
    <m/>
    <s v="AL"/>
  </r>
  <r>
    <x v="21"/>
    <m/>
    <x v="0"/>
    <n v="8"/>
    <d v="1899-12-30T06:23:00"/>
    <x v="1"/>
    <n v="3"/>
    <x v="0"/>
    <s v="I was looking through a yearbook. There was a funny photo that I came across."/>
    <n v="2"/>
    <x v="0"/>
    <n v="5"/>
    <n v="5"/>
    <n v="5"/>
    <n v="4"/>
    <n v="5"/>
    <n v="4"/>
    <n v="4"/>
    <n v="2"/>
    <n v="0"/>
    <n v="2"/>
    <n v="-1"/>
    <n v="1"/>
    <s v="mainly hands and arms"/>
    <n v="1"/>
    <n v="1"/>
    <n v="2"/>
    <n v="1"/>
    <n v="1"/>
    <n v="1"/>
    <s v="fun, surprised"/>
    <m/>
    <s v="AL"/>
  </r>
  <r>
    <x v="21"/>
    <m/>
    <x v="1"/>
    <n v="1"/>
    <d v="1899-12-30T01:44:00"/>
    <x v="1"/>
    <n v="2"/>
    <x v="2"/>
    <m/>
    <n v="2"/>
    <x v="0"/>
    <m/>
    <m/>
    <m/>
    <m/>
    <m/>
    <m/>
    <m/>
    <m/>
    <m/>
    <m/>
    <m/>
    <m/>
    <m/>
    <m/>
    <m/>
    <m/>
    <m/>
    <m/>
    <m/>
    <m/>
    <m/>
    <s v="JO"/>
  </r>
  <r>
    <x v="21"/>
    <m/>
    <x v="1"/>
    <n v="2"/>
    <d v="1899-12-30T02:21:00"/>
    <x v="1"/>
    <n v="2"/>
    <x v="2"/>
    <m/>
    <n v="2"/>
    <x v="0"/>
    <m/>
    <m/>
    <m/>
    <m/>
    <m/>
    <m/>
    <m/>
    <m/>
    <m/>
    <m/>
    <m/>
    <m/>
    <m/>
    <m/>
    <m/>
    <m/>
    <m/>
    <m/>
    <m/>
    <m/>
    <m/>
    <s v="JO"/>
  </r>
  <r>
    <x v="21"/>
    <m/>
    <x v="1"/>
    <n v="3"/>
    <d v="1899-12-30T02:48:00"/>
    <x v="0"/>
    <n v="3"/>
    <x v="0"/>
    <s v="Participant was eating in a resturant, but cannot remember more details"/>
    <n v="2"/>
    <x v="0"/>
    <n v="3"/>
    <n v="4"/>
    <n v="4"/>
    <n v="3"/>
    <n v="3"/>
    <n v="2"/>
    <n v="3"/>
    <n v="2"/>
    <n v="1"/>
    <n v="2"/>
    <n v="1"/>
    <n v="1"/>
    <s v="head, arms and torso"/>
    <n v="1"/>
    <n v="2"/>
    <n v="2"/>
    <n v="1"/>
    <n v="2"/>
    <n v="2"/>
    <s v="happy and relaxed"/>
    <m/>
    <s v="JO"/>
  </r>
  <r>
    <x v="21"/>
    <m/>
    <x v="1"/>
    <n v="4"/>
    <d v="1899-12-30T03:30:00"/>
    <x v="1"/>
    <n v="1"/>
    <x v="1"/>
    <m/>
    <n v="1"/>
    <x v="1"/>
    <m/>
    <m/>
    <m/>
    <m/>
    <m/>
    <m/>
    <m/>
    <m/>
    <m/>
    <m/>
    <m/>
    <m/>
    <m/>
    <m/>
    <m/>
    <m/>
    <m/>
    <m/>
    <m/>
    <m/>
    <m/>
    <s v="JO"/>
  </r>
  <r>
    <x v="21"/>
    <m/>
    <x v="1"/>
    <n v="5"/>
    <d v="1899-12-30T03:58:00"/>
    <x v="0"/>
    <n v="2"/>
    <x v="2"/>
    <s v="Cannot remember details"/>
    <s v="not recorded"/>
    <x v="2"/>
    <m/>
    <m/>
    <m/>
    <m/>
    <m/>
    <m/>
    <m/>
    <m/>
    <m/>
    <m/>
    <m/>
    <m/>
    <m/>
    <m/>
    <m/>
    <m/>
    <m/>
    <m/>
    <m/>
    <m/>
    <m/>
    <s v="JO"/>
  </r>
  <r>
    <x v="21"/>
    <m/>
    <x v="1"/>
    <n v="6"/>
    <d v="1899-12-30T05:08:00"/>
    <x v="1"/>
    <n v="2"/>
    <x v="2"/>
    <m/>
    <s v="not recorded"/>
    <x v="2"/>
    <m/>
    <m/>
    <m/>
    <m/>
    <m/>
    <m/>
    <m/>
    <m/>
    <m/>
    <m/>
    <m/>
    <m/>
    <m/>
    <m/>
    <m/>
    <m/>
    <m/>
    <m/>
    <m/>
    <m/>
    <m/>
    <s v="JO"/>
  </r>
  <r>
    <x v="21"/>
    <m/>
    <x v="1"/>
    <n v="7"/>
    <d v="1899-12-30T05:39:00"/>
    <x v="0"/>
    <n v="3"/>
    <x v="0"/>
    <s v="Participant was outside eating at a restaurant with a friend"/>
    <n v="2"/>
    <x v="0"/>
    <n v="4"/>
    <n v="4"/>
    <n v="4"/>
    <n v="3"/>
    <n v="4"/>
    <n v="2"/>
    <n v="3"/>
    <n v="2"/>
    <n v="2"/>
    <n v="1"/>
    <n v="1"/>
    <n v="1"/>
    <s v="arms an legs"/>
    <n v="2"/>
    <n v="1"/>
    <n v="2"/>
    <n v="1"/>
    <n v="1"/>
    <n v="2"/>
    <s v="laughter, happiness, excitement"/>
    <m/>
    <s v="JO"/>
  </r>
  <r>
    <x v="21"/>
    <m/>
    <x v="1"/>
    <n v="8"/>
    <d v="1899-12-30T06:15:00"/>
    <x v="0"/>
    <n v="1"/>
    <x v="1"/>
    <m/>
    <s v="not recorded"/>
    <x v="2"/>
    <m/>
    <m/>
    <m/>
    <m/>
    <m/>
    <m/>
    <m/>
    <m/>
    <m/>
    <m/>
    <m/>
    <m/>
    <m/>
    <m/>
    <m/>
    <m/>
    <m/>
    <m/>
    <m/>
    <m/>
    <m/>
    <s v="JO"/>
  </r>
  <r>
    <x v="21"/>
    <m/>
    <x v="1"/>
    <n v="9"/>
    <d v="1899-12-30T06:54:00"/>
    <x v="1"/>
    <n v="3"/>
    <x v="0"/>
    <s v="Participant was watching television, but the show was something not usually on TV"/>
    <n v="2"/>
    <x v="0"/>
    <n v="5"/>
    <n v="5"/>
    <n v="4"/>
    <n v="4"/>
    <n v="4"/>
    <n v="4"/>
    <n v="4"/>
    <n v="1"/>
    <n v="1"/>
    <n v="3"/>
    <n v="1"/>
    <n v="2"/>
    <m/>
    <n v="1"/>
    <n v="1"/>
    <n v="2"/>
    <n v="1"/>
    <n v="2"/>
    <n v="0"/>
    <s v="maybe slightly negative"/>
    <m/>
    <s v="JO"/>
  </r>
  <r>
    <x v="21"/>
    <m/>
    <x v="2"/>
    <n v="1"/>
    <d v="1899-12-30T23:11:00"/>
    <x v="0"/>
    <n v="1"/>
    <x v="1"/>
    <m/>
    <n v="2"/>
    <x v="0"/>
    <m/>
    <m/>
    <m/>
    <m/>
    <m/>
    <m/>
    <m/>
    <m/>
    <m/>
    <m/>
    <m/>
    <m/>
    <m/>
    <m/>
    <m/>
    <m/>
    <m/>
    <m/>
    <m/>
    <m/>
    <m/>
    <m/>
  </r>
  <r>
    <x v="21"/>
    <m/>
    <x v="2"/>
    <n v="2"/>
    <d v="1899-12-30T23:50:00"/>
    <x v="0"/>
    <n v="2"/>
    <x v="2"/>
    <m/>
    <n v="2"/>
    <x v="0"/>
    <m/>
    <m/>
    <m/>
    <m/>
    <m/>
    <m/>
    <m/>
    <m/>
    <m/>
    <m/>
    <m/>
    <m/>
    <m/>
    <m/>
    <m/>
    <m/>
    <m/>
    <m/>
    <m/>
    <m/>
    <m/>
    <m/>
  </r>
  <r>
    <x v="21"/>
    <m/>
    <x v="2"/>
    <n v="3"/>
    <d v="1899-12-30T00:18:00"/>
    <x v="0"/>
    <n v="3"/>
    <x v="0"/>
    <s v="Someting that I found before I came here"/>
    <n v="2"/>
    <x v="0"/>
    <n v="4"/>
    <n v="4"/>
    <n v="4"/>
    <n v="4"/>
    <n v="1"/>
    <n v="3"/>
    <n v="2"/>
    <n v="2"/>
    <n v="1"/>
    <n v="0"/>
    <n v="2"/>
    <n v="2"/>
    <m/>
    <n v="3"/>
    <n v="1"/>
    <n v="2"/>
    <n v="1"/>
    <n v="2"/>
    <n v="2"/>
    <m/>
    <m/>
    <m/>
  </r>
  <r>
    <x v="21"/>
    <m/>
    <x v="2"/>
    <n v="4"/>
    <d v="1899-12-30T02:09:00"/>
    <x v="0"/>
    <n v="1"/>
    <x v="1"/>
    <m/>
    <n v="2"/>
    <x v="0"/>
    <m/>
    <m/>
    <m/>
    <m/>
    <m/>
    <m/>
    <m/>
    <m/>
    <m/>
    <m/>
    <m/>
    <m/>
    <m/>
    <m/>
    <m/>
    <m/>
    <m/>
    <m/>
    <m/>
    <m/>
    <m/>
    <m/>
  </r>
  <r>
    <x v="21"/>
    <m/>
    <x v="2"/>
    <n v="5"/>
    <d v="1899-12-30T03:04:00"/>
    <x v="0"/>
    <n v="3"/>
    <x v="0"/>
    <s v="going on a roadtrip, how would I get there by car?"/>
    <n v="2"/>
    <x v="0"/>
    <n v="5"/>
    <n v="4"/>
    <n v="3"/>
    <n v="4"/>
    <n v="3"/>
    <n v="4"/>
    <n v="1"/>
    <n v="2"/>
    <n v="1"/>
    <n v="3"/>
    <n v="1"/>
    <n v="1"/>
    <s v="hands"/>
    <s v="both"/>
    <n v="1"/>
    <n v="1"/>
    <n v="1"/>
    <n v="1"/>
    <n v="-1"/>
    <s v="fear"/>
    <m/>
    <m/>
  </r>
  <r>
    <x v="21"/>
    <m/>
    <x v="2"/>
    <n v="6"/>
    <d v="1899-12-30T04:38:00"/>
    <x v="0"/>
    <n v="1"/>
    <x v="1"/>
    <m/>
    <n v="2"/>
    <x v="0"/>
    <m/>
    <m/>
    <m/>
    <m/>
    <m/>
    <m/>
    <m/>
    <m/>
    <m/>
    <m/>
    <m/>
    <m/>
    <m/>
    <m/>
    <m/>
    <m/>
    <m/>
    <m/>
    <m/>
    <m/>
    <m/>
    <m/>
  </r>
  <r>
    <x v="21"/>
    <m/>
    <x v="2"/>
    <n v="7"/>
    <d v="1899-12-30T05:14:00"/>
    <x v="0"/>
    <n v="1"/>
    <x v="1"/>
    <m/>
    <n v="2"/>
    <x v="0"/>
    <m/>
    <m/>
    <m/>
    <m/>
    <m/>
    <m/>
    <m/>
    <m/>
    <m/>
    <m/>
    <m/>
    <m/>
    <m/>
    <m/>
    <m/>
    <m/>
    <m/>
    <m/>
    <m/>
    <m/>
    <m/>
    <m/>
  </r>
  <r>
    <x v="22"/>
    <m/>
    <x v="0"/>
    <n v="1"/>
    <d v="1899-12-30T02:52:00"/>
    <x v="0"/>
    <n v="2"/>
    <x v="2"/>
    <m/>
    <n v="2"/>
    <x v="0"/>
    <m/>
    <m/>
    <m/>
    <m/>
    <m/>
    <m/>
    <m/>
    <m/>
    <m/>
    <m/>
    <m/>
    <m/>
    <m/>
    <m/>
    <m/>
    <m/>
    <m/>
    <m/>
    <m/>
    <m/>
    <m/>
    <s v="pn"/>
  </r>
  <r>
    <x v="22"/>
    <m/>
    <x v="0"/>
    <n v="2"/>
    <d v="1899-12-30T03:19:00"/>
    <x v="0"/>
    <n v="2"/>
    <x v="2"/>
    <s v="routine/regular"/>
    <n v="2"/>
    <x v="0"/>
    <m/>
    <m/>
    <m/>
    <m/>
    <m/>
    <m/>
    <m/>
    <m/>
    <m/>
    <m/>
    <m/>
    <m/>
    <m/>
    <m/>
    <m/>
    <m/>
    <m/>
    <m/>
    <m/>
    <m/>
    <m/>
    <s v="pn"/>
  </r>
  <r>
    <x v="22"/>
    <m/>
    <x v="0"/>
    <n v="3"/>
    <d v="1899-12-30T03:48:00"/>
    <x v="0"/>
    <n v="1"/>
    <x v="1"/>
    <m/>
    <n v="2"/>
    <x v="0"/>
    <m/>
    <m/>
    <m/>
    <m/>
    <m/>
    <m/>
    <m/>
    <m/>
    <m/>
    <m/>
    <m/>
    <m/>
    <m/>
    <m/>
    <m/>
    <m/>
    <m/>
    <m/>
    <m/>
    <m/>
    <m/>
    <s v="pn"/>
  </r>
  <r>
    <x v="22"/>
    <m/>
    <x v="0"/>
    <n v="4"/>
    <d v="1899-12-30T04:21:00"/>
    <x v="0"/>
    <n v="3"/>
    <x v="0"/>
    <s v="Measuring something. I don't have a picture in my head"/>
    <n v="2"/>
    <x v="0"/>
    <n v="3"/>
    <n v="3"/>
    <n v="2"/>
    <n v="1"/>
    <n v="1"/>
    <n v="2"/>
    <n v="0"/>
    <n v="2"/>
    <n v="0"/>
    <n v="2"/>
    <n v="1"/>
    <n v="2"/>
    <m/>
    <n v="3"/>
    <n v="2"/>
    <n v="2"/>
    <n v="2"/>
    <n v="2"/>
    <n v="0"/>
    <m/>
    <m/>
    <s v="pn"/>
  </r>
  <r>
    <x v="22"/>
    <m/>
    <x v="1"/>
    <n v="1"/>
    <d v="1899-12-30T01:22:00"/>
    <x v="0"/>
    <n v="1"/>
    <x v="1"/>
    <m/>
    <n v="2"/>
    <x v="0"/>
    <m/>
    <m/>
    <m/>
    <m/>
    <m/>
    <m/>
    <m/>
    <m/>
    <m/>
    <m/>
    <m/>
    <m/>
    <m/>
    <m/>
    <m/>
    <m/>
    <m/>
    <m/>
    <m/>
    <m/>
    <m/>
    <s v="JO"/>
  </r>
  <r>
    <x v="22"/>
    <m/>
    <x v="1"/>
    <n v="2"/>
    <d v="1899-12-30T01:45:00"/>
    <x v="0"/>
    <n v="2"/>
    <x v="2"/>
    <s v="Thinking she was cold"/>
    <n v="2"/>
    <x v="0"/>
    <m/>
    <m/>
    <m/>
    <m/>
    <m/>
    <m/>
    <m/>
    <m/>
    <m/>
    <m/>
    <m/>
    <m/>
    <m/>
    <m/>
    <m/>
    <m/>
    <m/>
    <m/>
    <m/>
    <m/>
    <m/>
    <s v="JO"/>
  </r>
  <r>
    <x v="22"/>
    <m/>
    <x v="1"/>
    <n v="3"/>
    <d v="1899-12-30T02:15:00"/>
    <x v="0"/>
    <n v="3"/>
    <x v="0"/>
    <s v="Being in a wagon"/>
    <n v="2"/>
    <x v="0"/>
    <n v="1"/>
    <n v="1"/>
    <n v="1"/>
    <n v="1"/>
    <n v="1"/>
    <n v="1"/>
    <n v="1"/>
    <n v="2"/>
    <n v="0"/>
    <n v="0"/>
    <n v="0"/>
    <n v="2"/>
    <m/>
    <n v="2"/>
    <n v="2"/>
    <n v="2"/>
    <n v="2"/>
    <n v="2"/>
    <n v="1"/>
    <s v="None"/>
    <m/>
    <s v="JO"/>
  </r>
  <r>
    <x v="22"/>
    <m/>
    <x v="1"/>
    <n v="4"/>
    <d v="1899-12-30T02:47:00"/>
    <x v="0"/>
    <n v="2"/>
    <x v="2"/>
    <m/>
    <n v="2"/>
    <x v="0"/>
    <m/>
    <m/>
    <m/>
    <m/>
    <m/>
    <m/>
    <m/>
    <m/>
    <m/>
    <m/>
    <m/>
    <m/>
    <m/>
    <m/>
    <m/>
    <m/>
    <m/>
    <m/>
    <m/>
    <m/>
    <m/>
    <s v="JO"/>
  </r>
  <r>
    <x v="22"/>
    <m/>
    <x v="1"/>
    <n v="5"/>
    <d v="1899-12-30T03:12:00"/>
    <x v="0"/>
    <n v="1"/>
    <x v="1"/>
    <m/>
    <n v="2"/>
    <x v="0"/>
    <m/>
    <m/>
    <m/>
    <m/>
    <m/>
    <m/>
    <m/>
    <m/>
    <m/>
    <m/>
    <m/>
    <m/>
    <m/>
    <m/>
    <m/>
    <m/>
    <m/>
    <m/>
    <m/>
    <m/>
    <m/>
    <s v="JO"/>
  </r>
  <r>
    <x v="22"/>
    <m/>
    <x v="1"/>
    <n v="6"/>
    <d v="1899-12-30T03:53:00"/>
    <x v="0"/>
    <n v="2"/>
    <x v="2"/>
    <m/>
    <n v="1"/>
    <x v="1"/>
    <m/>
    <m/>
    <m/>
    <m/>
    <m/>
    <m/>
    <m/>
    <m/>
    <m/>
    <m/>
    <m/>
    <m/>
    <m/>
    <m/>
    <m/>
    <m/>
    <m/>
    <m/>
    <m/>
    <m/>
    <m/>
    <s v="JO"/>
  </r>
  <r>
    <x v="22"/>
    <m/>
    <x v="1"/>
    <n v="7"/>
    <d v="1899-12-30T05:11:00"/>
    <x v="0"/>
    <n v="3"/>
    <x v="0"/>
    <s v="watching TV"/>
    <n v="2"/>
    <x v="0"/>
    <n v="2"/>
    <n v="2"/>
    <n v="2"/>
    <n v="1"/>
    <n v="5"/>
    <n v="0"/>
    <n v="0"/>
    <n v="2"/>
    <n v="0"/>
    <n v="0"/>
    <n v="1"/>
    <n v="2"/>
    <m/>
    <n v="1"/>
    <n v="2"/>
    <n v="2"/>
    <n v="2"/>
    <n v="2"/>
    <n v="0"/>
    <m/>
    <m/>
    <s v="JO"/>
  </r>
  <r>
    <x v="22"/>
    <m/>
    <x v="1"/>
    <n v="8"/>
    <d v="1899-12-30T05:47:00"/>
    <x v="1"/>
    <n v="3"/>
    <x v="0"/>
    <s v="Arguing with a friend/in-law. In her bed the pounding at the door, Scared"/>
    <n v="2"/>
    <x v="0"/>
    <n v="3"/>
    <n v="3"/>
    <n v="3"/>
    <n v="4"/>
    <n v="5"/>
    <n v="3"/>
    <n v="0"/>
    <n v="2"/>
    <n v="0"/>
    <n v="3"/>
    <n v="-2"/>
    <n v="1"/>
    <s v="getting up and walking towards the door"/>
    <n v="1"/>
    <n v="1"/>
    <n v="1"/>
    <n v="1"/>
    <n v="1"/>
    <n v="-2"/>
    <s v="fear, could't speak but tried to"/>
    <m/>
    <s v="JO"/>
  </r>
  <r>
    <x v="23"/>
    <m/>
    <x v="0"/>
    <n v="1"/>
    <d v="1899-12-30T01:58:00"/>
    <x v="0"/>
    <n v="3"/>
    <x v="0"/>
    <s v="looking at tools w/ wrench"/>
    <n v="2"/>
    <x v="0"/>
    <n v="2"/>
    <n v="1"/>
    <n v="1"/>
    <n v="1"/>
    <n v="5"/>
    <n v="1"/>
    <n v="0"/>
    <n v="2"/>
    <n v="0"/>
    <n v="0"/>
    <n v="2"/>
    <n v="2"/>
    <m/>
    <n v="3"/>
    <n v="2"/>
    <n v="2"/>
    <n v="2"/>
    <n v="2"/>
    <n v="0"/>
    <m/>
    <m/>
    <s v="AL"/>
  </r>
  <r>
    <x v="23"/>
    <m/>
    <x v="0"/>
    <n v="2"/>
    <d v="1899-12-30T01:24:00"/>
    <x v="0"/>
    <n v="2"/>
    <x v="2"/>
    <s v="slipped away"/>
    <n v="2"/>
    <x v="0"/>
    <m/>
    <m/>
    <m/>
    <m/>
    <m/>
    <m/>
    <m/>
    <m/>
    <m/>
    <m/>
    <m/>
    <m/>
    <m/>
    <m/>
    <m/>
    <m/>
    <m/>
    <m/>
    <m/>
    <m/>
    <m/>
    <s v="AL"/>
  </r>
  <r>
    <x v="23"/>
    <m/>
    <x v="0"/>
    <n v="3"/>
    <d v="1899-12-30T02:05:00"/>
    <x v="0"/>
    <n v="3"/>
    <x v="0"/>
    <s v="lying in bed"/>
    <n v="2"/>
    <x v="0"/>
    <n v="1"/>
    <n v="1"/>
    <n v="1"/>
    <n v="1"/>
    <n v="3"/>
    <n v="0"/>
    <n v="0"/>
    <n v="2"/>
    <n v="0"/>
    <n v="0"/>
    <n v="-1"/>
    <n v="2"/>
    <m/>
    <n v="1"/>
    <n v="2"/>
    <n v="2"/>
    <n v="2"/>
    <n v="2"/>
    <n v="0"/>
    <m/>
    <m/>
    <s v="AL"/>
  </r>
  <r>
    <x v="23"/>
    <m/>
    <x v="0"/>
    <n v="4"/>
    <d v="1899-12-30T02:26:00"/>
    <x v="0"/>
    <n v="2"/>
    <x v="2"/>
    <s v="slipped away"/>
    <n v="2"/>
    <x v="0"/>
    <m/>
    <m/>
    <m/>
    <m/>
    <m/>
    <m/>
    <m/>
    <m/>
    <m/>
    <m/>
    <m/>
    <m/>
    <m/>
    <m/>
    <m/>
    <m/>
    <m/>
    <m/>
    <m/>
    <m/>
    <m/>
    <s v="AL"/>
  </r>
  <r>
    <x v="23"/>
    <m/>
    <x v="0"/>
    <n v="5"/>
    <d v="1899-12-30T03:32:00"/>
    <x v="0"/>
    <n v="3"/>
    <x v="0"/>
    <s v="observing firestone tires being tested on a doll, tires would spin"/>
    <n v="2"/>
    <x v="0"/>
    <n v="2"/>
    <n v="2"/>
    <n v="2"/>
    <n v="1"/>
    <n v="5"/>
    <n v="0"/>
    <n v="0"/>
    <n v="2"/>
    <n v="0"/>
    <n v="0"/>
    <n v="2"/>
    <n v="2"/>
    <m/>
    <n v="1"/>
    <n v="2"/>
    <n v="2"/>
    <n v="2"/>
    <n v="2"/>
    <n v="0"/>
    <m/>
    <m/>
    <s v="AL"/>
  </r>
  <r>
    <x v="23"/>
    <m/>
    <x v="0"/>
    <n v="6"/>
    <d v="1899-12-30T04:11:00"/>
    <x v="0"/>
    <n v="3"/>
    <x v="0"/>
    <s v="dreaming of sleeping"/>
    <n v="2"/>
    <x v="0"/>
    <n v="1"/>
    <n v="1"/>
    <n v="1"/>
    <n v="1"/>
    <n v="5"/>
    <n v="3"/>
    <n v="0"/>
    <n v="2"/>
    <n v="0"/>
    <n v="0"/>
    <n v="-2"/>
    <n v="2"/>
    <m/>
    <n v="1"/>
    <n v="2"/>
    <n v="2"/>
    <n v="2"/>
    <n v="2"/>
    <n v="2"/>
    <s v="nice, felt good"/>
    <m/>
    <s v="AL"/>
  </r>
  <r>
    <x v="23"/>
    <m/>
    <x v="0"/>
    <n v="7"/>
    <d v="1899-12-30T04:33:00"/>
    <x v="0"/>
    <n v="3"/>
    <x v="0"/>
    <s v="resting on a pillow"/>
    <n v="2"/>
    <x v="0"/>
    <n v="1"/>
    <n v="1"/>
    <n v="1"/>
    <n v="1"/>
    <n v="5"/>
    <n v="0"/>
    <n v="0"/>
    <n v="2"/>
    <n v="0"/>
    <n v="0"/>
    <n v="-2"/>
    <n v="2"/>
    <m/>
    <n v="1"/>
    <n v="2"/>
    <n v="2"/>
    <n v="2"/>
    <n v="2"/>
    <n v="2"/>
    <s v="peaceful"/>
    <m/>
    <s v="AL"/>
  </r>
  <r>
    <x v="23"/>
    <m/>
    <x v="0"/>
    <n v="8"/>
    <d v="1899-12-30T05:20:00"/>
    <x v="0"/>
    <n v="3"/>
    <x v="0"/>
    <s v="driving somewhere"/>
    <n v="1"/>
    <x v="1"/>
    <n v="1"/>
    <n v="1"/>
    <n v="1"/>
    <n v="1"/>
    <n v="5"/>
    <n v="0"/>
    <n v="0"/>
    <n v="2"/>
    <n v="0"/>
    <n v="0"/>
    <n v="-1"/>
    <n v="2"/>
    <m/>
    <n v="2"/>
    <n v="2"/>
    <n v="2"/>
    <n v="2"/>
    <n v="3"/>
    <n v="0"/>
    <m/>
    <m/>
    <s v="AL"/>
  </r>
  <r>
    <x v="24"/>
    <m/>
    <x v="0"/>
    <n v="1"/>
    <d v="1899-12-30T00:19:00"/>
    <x v="0"/>
    <n v="2"/>
    <x v="2"/>
    <s v="I thought I was able to reply"/>
    <n v="1"/>
    <x v="1"/>
    <m/>
    <m/>
    <m/>
    <m/>
    <m/>
    <m/>
    <m/>
    <m/>
    <m/>
    <m/>
    <m/>
    <m/>
    <m/>
    <m/>
    <m/>
    <m/>
    <m/>
    <m/>
    <m/>
    <m/>
    <m/>
    <s v="AL"/>
  </r>
  <r>
    <x v="24"/>
    <m/>
    <x v="0"/>
    <n v="2"/>
    <d v="1899-12-30T01:29:00"/>
    <x v="0"/>
    <n v="2"/>
    <x v="2"/>
    <s v="Random thoughts, not sure what"/>
    <s v="not sure"/>
    <x v="2"/>
    <m/>
    <m/>
    <m/>
    <m/>
    <m/>
    <m/>
    <m/>
    <m/>
    <m/>
    <m/>
    <m/>
    <m/>
    <m/>
    <m/>
    <m/>
    <m/>
    <m/>
    <m/>
    <m/>
    <m/>
    <m/>
    <s v="AL"/>
  </r>
  <r>
    <x v="24"/>
    <m/>
    <x v="0"/>
    <n v="3"/>
    <d v="1899-12-30T02:25:00"/>
    <x v="0"/>
    <n v="3"/>
    <x v="0"/>
    <s v="I was thinking that I needed to remember but I was..."/>
    <n v="2"/>
    <x v="0"/>
    <n v="6"/>
    <n v="3"/>
    <n v="6"/>
    <n v="6"/>
    <n v="5"/>
    <n v="5"/>
    <n v="5"/>
    <n v="2"/>
    <n v="0"/>
    <n v="5"/>
    <n v="2"/>
    <n v="1"/>
    <s v="all"/>
    <s v="both"/>
    <n v="1"/>
    <n v="1"/>
    <n v="2"/>
    <n v="2"/>
    <n v="-1"/>
    <s v="apprehension"/>
    <s v="check audio file"/>
    <s v="AL"/>
  </r>
  <r>
    <x v="24"/>
    <m/>
    <x v="0"/>
    <n v="4"/>
    <d v="1899-12-30T04:49:00"/>
    <x v="0"/>
    <n v="1"/>
    <x v="1"/>
    <m/>
    <n v="2"/>
    <x v="0"/>
    <m/>
    <m/>
    <m/>
    <m/>
    <m/>
    <m/>
    <m/>
    <m/>
    <m/>
    <m/>
    <m/>
    <m/>
    <m/>
    <m/>
    <m/>
    <m/>
    <m/>
    <m/>
    <m/>
    <m/>
    <m/>
    <s v="AL"/>
  </r>
  <r>
    <x v="24"/>
    <m/>
    <x v="0"/>
    <n v="5"/>
    <d v="1899-12-30T05:22:00"/>
    <x v="0"/>
    <n v="3"/>
    <x v="0"/>
    <s v="thinking about my sister"/>
    <n v="2"/>
    <x v="0"/>
    <n v="3"/>
    <n v="3"/>
    <n v="3"/>
    <n v="4"/>
    <n v="3"/>
    <n v="4"/>
    <n v="4"/>
    <n v="2"/>
    <n v="0"/>
    <n v="1"/>
    <n v="2"/>
    <n v="2"/>
    <m/>
    <n v="1"/>
    <n v="2"/>
    <n v="2"/>
    <n v="1"/>
    <n v="1"/>
    <n v="2"/>
    <s v="joy"/>
    <m/>
    <s v="AL"/>
  </r>
  <r>
    <x v="24"/>
    <m/>
    <x v="0"/>
    <n v="6"/>
    <d v="1899-12-30T05:54:00"/>
    <x v="1"/>
    <n v="3"/>
    <x v="0"/>
    <s v="there were people booths like a dinner restaurant"/>
    <n v="2"/>
    <x v="0"/>
    <n v="4"/>
    <n v="4"/>
    <n v="4"/>
    <n v="4"/>
    <n v="5"/>
    <n v="5"/>
    <n v="5"/>
    <n v="2"/>
    <n v="0"/>
    <n v="3"/>
    <n v="2"/>
    <n v="1"/>
    <s v="legs"/>
    <n v="1"/>
    <n v="1"/>
    <n v="2"/>
    <n v="1"/>
    <n v="1"/>
    <n v="2"/>
    <s v="happiness, tenderness"/>
    <m/>
    <s v="AL"/>
  </r>
  <r>
    <x v="24"/>
    <m/>
    <x v="1"/>
    <n v="1"/>
    <d v="1899-12-30T00:48:00"/>
    <x v="0"/>
    <n v="3"/>
    <x v="0"/>
    <s v="I was questioning if I was sleeping or not"/>
    <n v="2"/>
    <x v="0"/>
    <n v="1"/>
    <n v="1"/>
    <n v="5"/>
    <n v="4"/>
    <n v="0"/>
    <n v="3"/>
    <n v="0"/>
    <n v="1"/>
    <n v="3"/>
    <n v="1"/>
    <n v="-2"/>
    <n v="2"/>
    <m/>
    <n v="1"/>
    <n v="1"/>
    <n v="2"/>
    <n v="2"/>
    <n v="2"/>
    <n v="0"/>
    <s v="curiosity"/>
    <m/>
    <s v="JO"/>
  </r>
  <r>
    <x v="24"/>
    <m/>
    <x v="1"/>
    <n v="2"/>
    <d v="1899-12-30T01:41:00"/>
    <x v="0"/>
    <n v="3"/>
    <x v="0"/>
    <s v="I was trying to figure out if I was sleeping. I was thinking something about my body"/>
    <n v="1"/>
    <x v="1"/>
    <n v="4"/>
    <n v="5"/>
    <n v="3"/>
    <n v="2"/>
    <n v="0"/>
    <n v="4"/>
    <n v="0"/>
    <n v="1"/>
    <n v="0"/>
    <n v="3"/>
    <n v="-2"/>
    <n v="1"/>
    <s v="left knee"/>
    <n v="1"/>
    <n v="2"/>
    <n v="1"/>
    <n v="2"/>
    <n v="2"/>
    <n v="-1"/>
    <s v="discomfort, concern"/>
    <m/>
    <s v="JO"/>
  </r>
  <r>
    <x v="24"/>
    <m/>
    <x v="1"/>
    <n v="3"/>
    <d v="1899-12-30T03:03:00"/>
    <x v="0"/>
    <n v="3"/>
    <x v="0"/>
    <s v="I was playing a card game. I was trying to figure out how that person could play that card"/>
    <n v="2"/>
    <x v="0"/>
    <n v="3"/>
    <n v="3"/>
    <n v="4"/>
    <n v="4"/>
    <n v="3"/>
    <n v="3"/>
    <n v="1"/>
    <n v="1"/>
    <n v="0"/>
    <n v="1"/>
    <n v="1"/>
    <n v="1"/>
    <s v="head  "/>
    <n v="1"/>
    <n v="1"/>
    <n v="2"/>
    <n v="2"/>
    <n v="2"/>
    <n v="-1"/>
    <s v="confusion"/>
    <m/>
    <s v="JO"/>
  </r>
  <r>
    <x v="24"/>
    <m/>
    <x v="1"/>
    <n v="4"/>
    <d v="1899-12-30T03:42:00"/>
    <x v="0"/>
    <n v="3"/>
    <x v="0"/>
    <s v="I was having a conversation. I think it was with my husband"/>
    <n v="2"/>
    <x v="0"/>
    <n v="3"/>
    <n v="3"/>
    <n v="5"/>
    <n v="3"/>
    <n v="5"/>
    <n v="5"/>
    <n v="4"/>
    <n v="1"/>
    <n v="0"/>
    <n v="1"/>
    <n v="2"/>
    <n v="2"/>
    <m/>
    <n v="1"/>
    <n v="1"/>
    <n v="1"/>
    <n v="1"/>
    <n v="2"/>
    <n v="-1"/>
    <s v="confusion"/>
    <m/>
    <s v="JO"/>
  </r>
  <r>
    <x v="24"/>
    <m/>
    <x v="1"/>
    <n v="5"/>
    <d v="1899-12-30T04:27:00"/>
    <x v="0"/>
    <n v="3"/>
    <x v="0"/>
    <s v="How am I going to walk on the sidewalk"/>
    <n v="2"/>
    <x v="0"/>
    <n v="3"/>
    <n v="1"/>
    <n v="3"/>
    <n v="3"/>
    <n v="5"/>
    <n v="5"/>
    <n v="0"/>
    <n v="1"/>
    <n v="0"/>
    <n v="5"/>
    <n v="1"/>
    <n v="1"/>
    <s v="feet, walking"/>
    <n v="2"/>
    <n v="1"/>
    <n v="1"/>
    <n v="1"/>
    <n v="1"/>
    <n v="-1"/>
    <s v="anxiety"/>
    <m/>
    <s v="JO"/>
  </r>
  <r>
    <x v="24"/>
    <m/>
    <x v="1"/>
    <n v="6"/>
    <d v="1899-12-30T05:00:00"/>
    <x v="0"/>
    <n v="3"/>
    <x v="0"/>
    <s v="“I can make it somewhere. I can make this.” -thinking, I think this as I'm walking"/>
    <n v="2"/>
    <x v="0"/>
    <n v="3"/>
    <n v="3"/>
    <n v="3"/>
    <n v="2"/>
    <n v="5"/>
    <n v="5"/>
    <n v="0"/>
    <n v="1"/>
    <n v="0"/>
    <n v="0"/>
    <n v="-2"/>
    <n v="1"/>
    <s v="walking  "/>
    <n v="2"/>
    <n v="1"/>
    <n v="1"/>
    <n v="1"/>
    <n v="1"/>
    <n v="0"/>
    <s v="apprehension"/>
    <m/>
    <s v="JO"/>
  </r>
  <r>
    <x v="24"/>
    <m/>
    <x v="1"/>
    <n v="7"/>
    <d v="1899-12-30T05:58:00"/>
    <x v="1"/>
    <n v="3"/>
    <x v="0"/>
    <s v="I was thinking about some FBI scam"/>
    <n v="2"/>
    <x v="0"/>
    <n v="3"/>
    <n v="3"/>
    <n v="4"/>
    <n v="4"/>
    <n v="5"/>
    <n v="5"/>
    <n v="5"/>
    <n v="1"/>
    <n v="0"/>
    <n v="3"/>
    <n v="2"/>
    <n v="1"/>
    <s v="feet"/>
    <n v="1"/>
    <n v="1"/>
    <n v="1"/>
    <n v="1"/>
    <n v="1"/>
    <n v="-2"/>
    <s v="apprehension, anxiety"/>
    <m/>
    <s v="JO"/>
  </r>
  <r>
    <x v="24"/>
    <m/>
    <x v="2"/>
    <n v="1"/>
    <d v="1899-12-30T00:22:00"/>
    <x v="0"/>
    <n v="2"/>
    <x v="2"/>
    <m/>
    <n v="2"/>
    <x v="0"/>
    <m/>
    <m/>
    <m/>
    <m/>
    <m/>
    <m/>
    <m/>
    <m/>
    <m/>
    <m/>
    <m/>
    <m/>
    <m/>
    <m/>
    <m/>
    <m/>
    <m/>
    <m/>
    <m/>
    <m/>
    <m/>
    <s v="PR"/>
  </r>
  <r>
    <x v="24"/>
    <m/>
    <x v="2"/>
    <n v="2"/>
    <d v="1899-12-30T00:50:00"/>
    <x v="0"/>
    <n v="3"/>
    <x v="0"/>
    <s v="Thinking about the song &quot;Its going to be a bright sunny day&quot; - sense of traveling - listening to son"/>
    <n v="2"/>
    <x v="0"/>
    <n v="4"/>
    <n v="5"/>
    <n v="5"/>
    <n v="4"/>
    <n v="5"/>
    <n v="5"/>
    <n v="3"/>
    <n v="1"/>
    <n v="0"/>
    <n v="3"/>
    <n v="2"/>
    <n v="2"/>
    <m/>
    <n v="2"/>
    <n v="1"/>
    <n v="2"/>
    <n v="2"/>
    <n v="1"/>
    <n v="2"/>
    <s v="meloncholy"/>
    <m/>
    <s v="PR"/>
  </r>
  <r>
    <x v="24"/>
    <m/>
    <x v="2"/>
    <n v="3"/>
    <d v="1899-12-30T01:37:00"/>
    <x v="0"/>
    <n v="3"/>
    <x v="0"/>
    <s v="thinking about somebody she knew a long time ago"/>
    <n v="1"/>
    <x v="1"/>
    <n v="4"/>
    <n v="5"/>
    <n v="4"/>
    <n v="4"/>
    <n v="2"/>
    <n v="5"/>
    <n v="5"/>
    <n v="2"/>
    <n v="1"/>
    <n v="3"/>
    <n v="1"/>
    <n v="2"/>
    <m/>
    <n v="3"/>
    <n v="2"/>
    <n v="2"/>
    <n v="2"/>
    <n v="1"/>
    <n v="2"/>
    <s v="good memory, nostalgic"/>
    <m/>
    <s v="PR"/>
  </r>
  <r>
    <x v="24"/>
    <m/>
    <x v="2"/>
    <n v="4"/>
    <d v="1899-12-30T02:33:00"/>
    <x v="1"/>
    <n v="3"/>
    <x v="0"/>
    <s v="how sick and wild my hair is, im combing it; conversations with women and children, interacting instead of sleeping. The women and children are judging her. John kept telling her stories, how she needs to fall back asleeo. She was looking for the time and it wwas 3:10 AM. "/>
    <n v="2"/>
    <x v="0"/>
    <n v="4"/>
    <n v="4"/>
    <n v="5"/>
    <n v="5"/>
    <n v="5"/>
    <n v="5"/>
    <n v="5"/>
    <n v="2"/>
    <n v="2"/>
    <n v="5"/>
    <n v="-2"/>
    <n v="1"/>
    <s v="arms"/>
    <s v="both"/>
    <n v="1"/>
    <n v="1"/>
    <n v="1"/>
    <n v="1"/>
    <n v="-2"/>
    <s v="worried that she wouldn’t make it home in time"/>
    <m/>
    <s v="PR"/>
  </r>
  <r>
    <x v="24"/>
    <m/>
    <x v="2"/>
    <n v="5"/>
    <d v="1899-12-30T03:02:00"/>
    <x v="0"/>
    <n v="2"/>
    <x v="2"/>
    <s v="knew she should be sleeping. Knew she was not sleeping"/>
    <n v="2"/>
    <x v="0"/>
    <m/>
    <m/>
    <m/>
    <m/>
    <m/>
    <m/>
    <m/>
    <m/>
    <m/>
    <m/>
    <m/>
    <m/>
    <m/>
    <m/>
    <m/>
    <m/>
    <m/>
    <m/>
    <m/>
    <m/>
    <m/>
    <s v="PR"/>
  </r>
  <r>
    <x v="24"/>
    <m/>
    <x v="2"/>
    <n v="6"/>
    <d v="1899-12-30T03:50:00"/>
    <x v="1"/>
    <n v="3"/>
    <x v="0"/>
    <s v="talking to unknown person, knowing she should sleep but cannot"/>
    <n v="2"/>
    <x v="0"/>
    <n v="4"/>
    <n v="3"/>
    <n v="4"/>
    <n v="3"/>
    <n v="4"/>
    <n v="2"/>
    <n v="4"/>
    <n v="2"/>
    <n v="0"/>
    <n v="0"/>
    <n v="-2"/>
    <n v="1"/>
    <s v="mouth"/>
    <n v="3"/>
    <n v="1"/>
    <n v="2"/>
    <n v="2"/>
    <n v="1"/>
    <n v="1"/>
    <s v="anxious"/>
    <m/>
    <s v="PR"/>
  </r>
  <r>
    <x v="24"/>
    <m/>
    <x v="2"/>
    <n v="7"/>
    <d v="1899-12-30T05:04:00"/>
    <x v="0"/>
    <n v="3"/>
    <x v="0"/>
    <s v="dreamt that she was in a study, telling someone about it, one person, aware that she is not where she should be"/>
    <n v="2"/>
    <x v="0"/>
    <n v="3"/>
    <n v="3"/>
    <n v="5"/>
    <n v="3"/>
    <n v="5"/>
    <n v="0"/>
    <n v="0"/>
    <n v="2"/>
    <n v="0"/>
    <n v="2"/>
    <n v="-2"/>
    <n v="1"/>
    <s v="mouth"/>
    <n v="3"/>
    <n v="1"/>
    <n v="1"/>
    <n v="2"/>
    <n v="2"/>
    <n v="1"/>
    <s v="apprehension"/>
    <m/>
    <s v="PR"/>
  </r>
  <r>
    <x v="24"/>
    <m/>
    <x v="2"/>
    <n v="8"/>
    <d v="1899-12-30T05:33:00"/>
    <x v="0"/>
    <n v="3"/>
    <x v="0"/>
    <s v="Laying in bed, telling someone next to her that she should be sleeping…at a wedding reception, telling them that she's tired. Talking with her hands"/>
    <n v="2"/>
    <x v="0"/>
    <n v="3"/>
    <n v="3"/>
    <n v="4"/>
    <n v="3"/>
    <n v="5"/>
    <n v="0"/>
    <n v="5"/>
    <n v="1"/>
    <n v="0"/>
    <n v="0"/>
    <n v="-2"/>
    <n v="1"/>
    <s v="mouth"/>
    <n v="3"/>
    <n v="1"/>
    <n v="1"/>
    <n v="2"/>
    <n v="2"/>
    <n v="0"/>
    <m/>
    <m/>
    <s v="PR"/>
  </r>
  <r>
    <x v="25"/>
    <m/>
    <x v="0"/>
    <n v="1"/>
    <d v="1899-12-30T11:37:00"/>
    <x v="0"/>
    <n v="3"/>
    <x v="0"/>
    <s v="thinking about wishing fell asleep and trying to relax my muscles, feeling very tired"/>
    <n v="1"/>
    <x v="1"/>
    <n v="4"/>
    <n v="4"/>
    <n v="4"/>
    <n v="4"/>
    <n v="2"/>
    <n v="5"/>
    <n v="3"/>
    <n v="2"/>
    <n v="1"/>
    <n v="3"/>
    <n v="-2"/>
    <n v="2"/>
    <m/>
    <n v="3"/>
    <n v="2"/>
    <n v="2"/>
    <n v="2"/>
    <n v="2"/>
    <n v="-1"/>
    <s v="frustration of not sleeping"/>
    <m/>
    <s v="AL"/>
  </r>
  <r>
    <x v="25"/>
    <m/>
    <x v="0"/>
    <n v="2"/>
    <d v="1899-12-30T01:48:00"/>
    <x v="0"/>
    <n v="2"/>
    <x v="2"/>
    <s v="involve people, visual experience and negative feeling"/>
    <n v="1"/>
    <x v="1"/>
    <m/>
    <m/>
    <m/>
    <m/>
    <m/>
    <m/>
    <m/>
    <m/>
    <m/>
    <m/>
    <m/>
    <m/>
    <m/>
    <m/>
    <m/>
    <m/>
    <m/>
    <m/>
    <m/>
    <m/>
    <m/>
    <s v="AL"/>
  </r>
  <r>
    <x v="25"/>
    <m/>
    <x v="0"/>
    <n v="3"/>
    <d v="1899-12-30T02:49:00"/>
    <x v="0"/>
    <n v="3"/>
    <x v="0"/>
    <s v="an unknown person (no face, in details) communicating, no negative feelings, happening indoors"/>
    <n v="2"/>
    <x v="0"/>
    <n v="2"/>
    <n v="2"/>
    <n v="2"/>
    <n v="3"/>
    <n v="3"/>
    <n v="3"/>
    <n v="2"/>
    <n v="2"/>
    <n v="0"/>
    <n v="1"/>
    <n v="0"/>
    <n v="2"/>
    <m/>
    <n v="1"/>
    <n v="2"/>
    <n v="2"/>
    <n v="2"/>
    <n v="2"/>
    <n v="1"/>
    <s v="no threat"/>
    <m/>
    <s v="AL"/>
  </r>
  <r>
    <x v="25"/>
    <m/>
    <x v="0"/>
    <n v="4"/>
    <d v="1899-12-30T04:08:00"/>
    <x v="0"/>
    <n v="1"/>
    <x v="1"/>
    <m/>
    <n v="2"/>
    <x v="0"/>
    <m/>
    <m/>
    <m/>
    <m/>
    <m/>
    <m/>
    <m/>
    <m/>
    <m/>
    <m/>
    <m/>
    <m/>
    <m/>
    <m/>
    <m/>
    <m/>
    <m/>
    <m/>
    <m/>
    <m/>
    <m/>
    <s v="AL"/>
  </r>
  <r>
    <x v="25"/>
    <m/>
    <x v="0"/>
    <n v="5"/>
    <d v="1899-12-30T04:51:00"/>
    <x v="0"/>
    <n v="1"/>
    <x v="1"/>
    <m/>
    <n v="2"/>
    <x v="0"/>
    <m/>
    <m/>
    <m/>
    <m/>
    <m/>
    <m/>
    <m/>
    <m/>
    <m/>
    <m/>
    <m/>
    <m/>
    <m/>
    <m/>
    <m/>
    <m/>
    <m/>
    <m/>
    <m/>
    <m/>
    <m/>
    <s v="AL"/>
  </r>
  <r>
    <x v="25"/>
    <m/>
    <x v="0"/>
    <n v="6"/>
    <d v="1899-12-30T06:00:00"/>
    <x v="0"/>
    <n v="3"/>
    <x v="0"/>
    <s v="people talking. Get ready to go somewhere. Needed a little room."/>
    <n v="2"/>
    <x v="0"/>
    <n v="3"/>
    <n v="3"/>
    <n v="3"/>
    <n v="1"/>
    <n v="4"/>
    <n v="4"/>
    <n v="2"/>
    <n v="2"/>
    <n v="0"/>
    <n v="4"/>
    <n v="-1"/>
    <n v="1"/>
    <s v="walking legs"/>
    <n v="1"/>
    <n v="1"/>
    <n v="1"/>
    <n v="1"/>
    <n v="1"/>
    <n v="-1"/>
    <s v="stress"/>
    <m/>
    <s v="AL"/>
  </r>
  <r>
    <x v="25"/>
    <m/>
    <x v="0"/>
    <n v="7"/>
    <d v="1899-12-30T06:30:00"/>
    <x v="0"/>
    <n v="1"/>
    <x v="1"/>
    <m/>
    <n v="2"/>
    <x v="0"/>
    <m/>
    <m/>
    <m/>
    <m/>
    <m/>
    <m/>
    <m/>
    <m/>
    <m/>
    <m/>
    <m/>
    <m/>
    <m/>
    <m/>
    <m/>
    <m/>
    <m/>
    <m/>
    <m/>
    <m/>
    <m/>
    <s v="AL"/>
  </r>
  <r>
    <x v="25"/>
    <m/>
    <x v="1"/>
    <n v="1"/>
    <d v="1899-12-30T01:30:00"/>
    <x v="0"/>
    <n v="1"/>
    <x v="1"/>
    <m/>
    <n v="2"/>
    <x v="0"/>
    <m/>
    <m/>
    <m/>
    <m/>
    <m/>
    <m/>
    <m/>
    <m/>
    <m/>
    <m/>
    <m/>
    <m/>
    <m/>
    <m/>
    <m/>
    <m/>
    <m/>
    <m/>
    <m/>
    <m/>
    <m/>
    <s v="TW"/>
  </r>
  <r>
    <x v="25"/>
    <m/>
    <x v="1"/>
    <n v="2"/>
    <d v="1899-12-30T02:12:00"/>
    <x v="0"/>
    <n v="1"/>
    <x v="1"/>
    <m/>
    <n v="2"/>
    <x v="0"/>
    <m/>
    <m/>
    <m/>
    <m/>
    <m/>
    <m/>
    <m/>
    <m/>
    <m/>
    <m/>
    <m/>
    <m/>
    <m/>
    <m/>
    <m/>
    <m/>
    <m/>
    <m/>
    <m/>
    <m/>
    <m/>
    <s v="TW"/>
  </r>
  <r>
    <x v="25"/>
    <m/>
    <x v="1"/>
    <n v="3"/>
    <d v="1899-12-30T03:22:00"/>
    <x v="0"/>
    <n v="2"/>
    <x v="2"/>
    <s v="thermostat"/>
    <n v="2"/>
    <x v="0"/>
    <m/>
    <m/>
    <m/>
    <m/>
    <m/>
    <m/>
    <m/>
    <m/>
    <m/>
    <m/>
    <m/>
    <m/>
    <m/>
    <m/>
    <m/>
    <m/>
    <m/>
    <m/>
    <m/>
    <m/>
    <m/>
    <s v="TW"/>
  </r>
  <r>
    <x v="25"/>
    <m/>
    <x v="1"/>
    <n v="4"/>
    <d v="1899-12-30T03:43:00"/>
    <x v="0"/>
    <n v="1"/>
    <x v="1"/>
    <m/>
    <n v="2"/>
    <x v="0"/>
    <m/>
    <m/>
    <m/>
    <m/>
    <m/>
    <m/>
    <m/>
    <m/>
    <m/>
    <m/>
    <m/>
    <m/>
    <m/>
    <m/>
    <m/>
    <m/>
    <m/>
    <m/>
    <m/>
    <m/>
    <m/>
    <s v="TW"/>
  </r>
  <r>
    <x v="25"/>
    <m/>
    <x v="1"/>
    <n v="5"/>
    <d v="1899-12-30T04:19:00"/>
    <x v="0"/>
    <n v="1"/>
    <x v="1"/>
    <m/>
    <n v="2"/>
    <x v="0"/>
    <m/>
    <m/>
    <m/>
    <m/>
    <m/>
    <m/>
    <m/>
    <m/>
    <m/>
    <m/>
    <m/>
    <m/>
    <m/>
    <m/>
    <m/>
    <m/>
    <m/>
    <m/>
    <m/>
    <m/>
    <m/>
    <s v="TW"/>
  </r>
  <r>
    <x v="25"/>
    <m/>
    <x v="1"/>
    <n v="6"/>
    <d v="1899-12-30T04:40:00"/>
    <x v="0"/>
    <n v="3"/>
    <x v="0"/>
    <s v="a young child about 2"/>
    <n v="2"/>
    <x v="0"/>
    <n v="1"/>
    <n v="1"/>
    <n v="1"/>
    <n v="1"/>
    <n v="3"/>
    <n v="1"/>
    <n v="0"/>
    <n v="2"/>
    <n v="0"/>
    <n v="0"/>
    <n v="-1"/>
    <n v="2"/>
    <m/>
    <n v="1"/>
    <n v="2"/>
    <n v="2"/>
    <n v="1"/>
    <n v="2"/>
    <n v="0"/>
    <s v="None"/>
    <m/>
    <s v="TW"/>
  </r>
  <r>
    <x v="25"/>
    <m/>
    <x v="1"/>
    <n v="7"/>
    <d v="1899-12-30T04:58:00"/>
    <x v="0"/>
    <n v="2"/>
    <x v="2"/>
    <s v="general feeling of everything is ok"/>
    <n v="2"/>
    <x v="0"/>
    <m/>
    <m/>
    <m/>
    <m/>
    <m/>
    <m/>
    <m/>
    <m/>
    <m/>
    <m/>
    <m/>
    <m/>
    <m/>
    <m/>
    <m/>
    <m/>
    <m/>
    <m/>
    <m/>
    <m/>
    <m/>
    <s v="TW"/>
  </r>
  <r>
    <x v="25"/>
    <m/>
    <x v="1"/>
    <n v="8"/>
    <d v="1899-12-30T05:27:00"/>
    <x v="0"/>
    <n v="1"/>
    <x v="1"/>
    <m/>
    <n v="2"/>
    <x v="0"/>
    <m/>
    <m/>
    <m/>
    <m/>
    <m/>
    <m/>
    <m/>
    <m/>
    <m/>
    <m/>
    <m/>
    <m/>
    <m/>
    <m/>
    <m/>
    <m/>
    <m/>
    <m/>
    <m/>
    <m/>
    <m/>
    <s v="TW"/>
  </r>
  <r>
    <x v="25"/>
    <m/>
    <x v="1"/>
    <n v="9"/>
    <d v="1899-12-30T05:50:00"/>
    <x v="0"/>
    <n v="1"/>
    <x v="1"/>
    <m/>
    <n v="2"/>
    <x v="0"/>
    <m/>
    <m/>
    <m/>
    <m/>
    <m/>
    <m/>
    <m/>
    <m/>
    <m/>
    <m/>
    <m/>
    <m/>
    <m/>
    <m/>
    <m/>
    <m/>
    <m/>
    <m/>
    <m/>
    <m/>
    <m/>
    <s v="TW"/>
  </r>
  <r>
    <x v="25"/>
    <m/>
    <x v="1"/>
    <n v="10"/>
    <d v="1899-12-30T06:27:00"/>
    <x v="0"/>
    <n v="2"/>
    <x v="2"/>
    <s v="none"/>
    <n v="2"/>
    <x v="0"/>
    <m/>
    <m/>
    <m/>
    <m/>
    <m/>
    <m/>
    <m/>
    <m/>
    <m/>
    <m/>
    <m/>
    <m/>
    <m/>
    <m/>
    <m/>
    <m/>
    <m/>
    <m/>
    <m/>
    <m/>
    <m/>
    <s v="TW"/>
  </r>
  <r>
    <x v="25"/>
    <m/>
    <x v="2"/>
    <n v="1"/>
    <d v="1899-12-30T01:15:00"/>
    <x v="0"/>
    <n v="2"/>
    <x v="2"/>
    <m/>
    <n v="2"/>
    <x v="0"/>
    <m/>
    <m/>
    <m/>
    <m/>
    <m/>
    <m/>
    <m/>
    <m/>
    <m/>
    <m/>
    <m/>
    <m/>
    <m/>
    <m/>
    <m/>
    <m/>
    <m/>
    <m/>
    <m/>
    <m/>
    <m/>
    <s v="KL"/>
  </r>
  <r>
    <x v="25"/>
    <m/>
    <x v="2"/>
    <n v="2"/>
    <d v="1899-12-30T01:46:00"/>
    <x v="0"/>
    <n v="3"/>
    <x v="0"/>
    <s v="piano in her living room"/>
    <n v="2"/>
    <x v="0"/>
    <n v="2"/>
    <n v="3"/>
    <n v="1"/>
    <n v="1"/>
    <n v="3"/>
    <n v="0"/>
    <n v="2"/>
    <n v="2"/>
    <n v="0"/>
    <n v="0"/>
    <n v="0"/>
    <n v="0"/>
    <m/>
    <n v="1"/>
    <n v="2"/>
    <n v="2"/>
    <n v="1"/>
    <n v="2"/>
    <n v="0"/>
    <m/>
    <m/>
    <s v="KL"/>
  </r>
  <r>
    <x v="25"/>
    <m/>
    <x v="2"/>
    <n v="3"/>
    <d v="1899-12-30T02:55:00"/>
    <x v="0"/>
    <n v="1"/>
    <x v="1"/>
    <m/>
    <n v="2"/>
    <x v="0"/>
    <m/>
    <m/>
    <m/>
    <m/>
    <m/>
    <m/>
    <m/>
    <m/>
    <m/>
    <m/>
    <m/>
    <m/>
    <m/>
    <m/>
    <m/>
    <m/>
    <m/>
    <m/>
    <m/>
    <m/>
    <m/>
    <s v="KL"/>
  </r>
  <r>
    <x v="25"/>
    <m/>
    <x v="2"/>
    <n v="4"/>
    <d v="1899-12-30T03:36:00"/>
    <x v="0"/>
    <n v="1"/>
    <x v="1"/>
    <m/>
    <n v="2"/>
    <x v="0"/>
    <m/>
    <m/>
    <m/>
    <m/>
    <m/>
    <m/>
    <m/>
    <m/>
    <m/>
    <m/>
    <m/>
    <m/>
    <m/>
    <m/>
    <m/>
    <m/>
    <m/>
    <m/>
    <m/>
    <m/>
    <m/>
    <s v="KL"/>
  </r>
  <r>
    <x v="25"/>
    <m/>
    <x v="2"/>
    <n v="5"/>
    <d v="1899-12-30T03:59:00"/>
    <x v="0"/>
    <n v="1"/>
    <x v="1"/>
    <m/>
    <n v="2"/>
    <x v="0"/>
    <m/>
    <m/>
    <m/>
    <m/>
    <m/>
    <m/>
    <m/>
    <m/>
    <m/>
    <m/>
    <m/>
    <m/>
    <m/>
    <m/>
    <m/>
    <m/>
    <m/>
    <m/>
    <m/>
    <m/>
    <m/>
    <s v="KL"/>
  </r>
  <r>
    <x v="25"/>
    <m/>
    <x v="2"/>
    <n v="6"/>
    <d v="1899-12-30T04:30:00"/>
    <x v="0"/>
    <n v="1"/>
    <x v="1"/>
    <m/>
    <n v="2"/>
    <x v="0"/>
    <m/>
    <m/>
    <m/>
    <m/>
    <m/>
    <m/>
    <m/>
    <m/>
    <m/>
    <m/>
    <m/>
    <m/>
    <m/>
    <m/>
    <m/>
    <m/>
    <m/>
    <m/>
    <m/>
    <m/>
    <m/>
    <s v="KL"/>
  </r>
  <r>
    <x v="25"/>
    <m/>
    <x v="2"/>
    <n v="7"/>
    <d v="1899-12-30T05:00:00"/>
    <x v="0"/>
    <n v="1"/>
    <x v="1"/>
    <m/>
    <n v="2"/>
    <x v="0"/>
    <m/>
    <m/>
    <m/>
    <m/>
    <m/>
    <m/>
    <m/>
    <m/>
    <m/>
    <m/>
    <m/>
    <m/>
    <m/>
    <m/>
    <m/>
    <m/>
    <m/>
    <m/>
    <m/>
    <m/>
    <m/>
    <s v="KL"/>
  </r>
  <r>
    <x v="26"/>
    <m/>
    <x v="0"/>
    <n v="1"/>
    <d v="1899-12-30T00:14:00"/>
    <x v="0"/>
    <n v="2"/>
    <x v="2"/>
    <s v="structure? Check audio file, hard to hear"/>
    <n v="2"/>
    <x v="0"/>
    <m/>
    <m/>
    <m/>
    <m/>
    <m/>
    <m/>
    <m/>
    <m/>
    <m/>
    <m/>
    <m/>
    <m/>
    <m/>
    <m/>
    <m/>
    <m/>
    <m/>
    <m/>
    <m/>
    <m/>
    <s v="check audio file"/>
    <s v="AL"/>
  </r>
  <r>
    <x v="26"/>
    <m/>
    <x v="0"/>
    <n v="2"/>
    <d v="1899-12-30T00:54:00"/>
    <x v="0"/>
    <n v="2"/>
    <x v="2"/>
    <m/>
    <n v="2"/>
    <x v="0"/>
    <m/>
    <m/>
    <m/>
    <m/>
    <m/>
    <m/>
    <m/>
    <m/>
    <m/>
    <m/>
    <m/>
    <m/>
    <m/>
    <m/>
    <m/>
    <m/>
    <m/>
    <m/>
    <m/>
    <m/>
    <m/>
    <s v="AL"/>
  </r>
  <r>
    <x v="26"/>
    <m/>
    <x v="0"/>
    <n v="3"/>
    <d v="1899-12-30T01:16:00"/>
    <x v="0"/>
    <n v="2"/>
    <x v="2"/>
    <m/>
    <n v="1"/>
    <x v="1"/>
    <m/>
    <m/>
    <m/>
    <m/>
    <m/>
    <m/>
    <m/>
    <m/>
    <m/>
    <m/>
    <m/>
    <m/>
    <m/>
    <m/>
    <m/>
    <m/>
    <m/>
    <m/>
    <m/>
    <m/>
    <m/>
    <s v="AL"/>
  </r>
  <r>
    <x v="26"/>
    <m/>
    <x v="0"/>
    <n v="4"/>
    <d v="1899-12-30T01:37:00"/>
    <x v="0"/>
    <n v="2"/>
    <x v="2"/>
    <m/>
    <n v="2"/>
    <x v="0"/>
    <m/>
    <m/>
    <m/>
    <m/>
    <m/>
    <m/>
    <m/>
    <m/>
    <m/>
    <m/>
    <m/>
    <m/>
    <m/>
    <m/>
    <m/>
    <m/>
    <m/>
    <m/>
    <m/>
    <m/>
    <m/>
    <s v="AL"/>
  </r>
  <r>
    <x v="26"/>
    <m/>
    <x v="0"/>
    <n v="5"/>
    <d v="1899-12-30T02:33:00"/>
    <x v="0"/>
    <n v="3"/>
    <x v="0"/>
    <s v="classroom setting"/>
    <n v="2"/>
    <x v="0"/>
    <n v="4"/>
    <n v="3"/>
    <n v="1"/>
    <n v="1"/>
    <n v="0"/>
    <n v="0"/>
    <n v="0"/>
    <n v="2"/>
    <n v="0"/>
    <n v="0"/>
    <n v="2"/>
    <n v="2"/>
    <m/>
    <n v="3"/>
    <n v="2"/>
    <n v="2"/>
    <n v="2"/>
    <n v="2"/>
    <n v="0"/>
    <m/>
    <m/>
    <s v="AL"/>
  </r>
  <r>
    <x v="26"/>
    <m/>
    <x v="0"/>
    <n v="6"/>
    <d v="1899-12-30T03:08:00"/>
    <x v="0"/>
    <n v="3"/>
    <x v="0"/>
    <s v="I was on a roller coaster going up a hill, getting ready to go down."/>
    <n v="2"/>
    <x v="0"/>
    <n v="2"/>
    <n v="1"/>
    <n v="1"/>
    <n v="3"/>
    <n v="3"/>
    <n v="2"/>
    <n v="0"/>
    <n v="2"/>
    <n v="0"/>
    <n v="0"/>
    <n v="0"/>
    <n v="2"/>
    <m/>
    <n v="3"/>
    <n v="2"/>
    <n v="1"/>
    <n v="2"/>
    <n v="2"/>
    <n v="-1"/>
    <s v="excited, surprised, not scared"/>
    <m/>
    <s v="AL"/>
  </r>
  <r>
    <x v="26"/>
    <m/>
    <x v="0"/>
    <n v="7"/>
    <d v="1899-12-30T03:43:00"/>
    <x v="0"/>
    <n v="2"/>
    <x v="2"/>
    <m/>
    <n v="2"/>
    <x v="0"/>
    <m/>
    <m/>
    <m/>
    <m/>
    <m/>
    <m/>
    <m/>
    <m/>
    <m/>
    <m/>
    <m/>
    <m/>
    <m/>
    <m/>
    <m/>
    <m/>
    <m/>
    <m/>
    <m/>
    <m/>
    <m/>
    <s v="AL"/>
  </r>
  <r>
    <x v="26"/>
    <m/>
    <x v="0"/>
    <n v="8"/>
    <d v="1899-12-30T05:04:00"/>
    <x v="1"/>
    <n v="3"/>
    <x v="0"/>
    <s v="I was looking at a letter and adding up numbers. There were two other people and we were all looking at it, but I was adding. (Said later that one of the people was a balding old man in a grey suit.)"/>
    <n v="2"/>
    <x v="0"/>
    <n v="4"/>
    <n v="4"/>
    <n v="4"/>
    <n v="4"/>
    <n v="1"/>
    <n v="3"/>
    <n v="0"/>
    <n v="2"/>
    <n v="0"/>
    <n v="4"/>
    <n v="0"/>
    <n v="2"/>
    <m/>
    <n v="1"/>
    <n v="2"/>
    <n v="2"/>
    <n v="1"/>
    <n v="2"/>
    <n v="1"/>
    <s v="Task-oriented, bored"/>
    <m/>
    <s v="AL"/>
  </r>
  <r>
    <x v="26"/>
    <m/>
    <x v="0"/>
    <n v="9"/>
    <d v="1899-12-30T05:27:00"/>
    <x v="0"/>
    <n v="3"/>
    <x v="0"/>
    <s v="I was falling asleep in my dream. I was at a conference table."/>
    <n v="2"/>
    <x v="0"/>
    <n v="2"/>
    <n v="2"/>
    <n v="2"/>
    <n v="2"/>
    <n v="0"/>
    <n v="0"/>
    <n v="0"/>
    <n v="2"/>
    <n v="0"/>
    <n v="0"/>
    <n v="-1"/>
    <n v="2"/>
    <m/>
    <n v="1"/>
    <n v="2"/>
    <n v="2"/>
    <n v="2"/>
    <n v="2"/>
    <n v="0"/>
    <s v="tired"/>
    <m/>
    <s v="AL"/>
  </r>
  <r>
    <x v="26"/>
    <m/>
    <x v="0"/>
    <n v="10"/>
    <d v="1899-12-30T05:49:00"/>
    <x v="0"/>
    <n v="1"/>
    <x v="1"/>
    <m/>
    <n v="2"/>
    <x v="0"/>
    <m/>
    <m/>
    <m/>
    <m/>
    <m/>
    <m/>
    <m/>
    <m/>
    <m/>
    <m/>
    <m/>
    <m/>
    <m/>
    <m/>
    <m/>
    <m/>
    <m/>
    <m/>
    <m/>
    <m/>
    <m/>
    <s v="AL"/>
  </r>
  <r>
    <x v="26"/>
    <m/>
    <x v="1"/>
    <n v="1"/>
    <d v="1899-12-30T00:45:00"/>
    <x v="0"/>
    <n v="2"/>
    <x v="2"/>
    <s v="There was a checklist, I had to check things off. Didn't know what was on list."/>
    <n v="2"/>
    <x v="0"/>
    <m/>
    <m/>
    <m/>
    <m/>
    <m/>
    <m/>
    <m/>
    <m/>
    <m/>
    <m/>
    <m/>
    <m/>
    <m/>
    <m/>
    <m/>
    <m/>
    <m/>
    <m/>
    <m/>
    <m/>
    <m/>
    <s v="AL"/>
  </r>
  <r>
    <x v="26"/>
    <m/>
    <x v="1"/>
    <n v="2"/>
    <d v="1899-12-30T02:12:00"/>
    <x v="0"/>
    <n v="1"/>
    <x v="1"/>
    <m/>
    <n v="2"/>
    <x v="0"/>
    <m/>
    <m/>
    <m/>
    <m/>
    <m/>
    <m/>
    <m/>
    <m/>
    <m/>
    <m/>
    <m/>
    <m/>
    <m/>
    <m/>
    <m/>
    <m/>
    <m/>
    <m/>
    <m/>
    <m/>
    <m/>
    <s v="AL"/>
  </r>
  <r>
    <x v="26"/>
    <m/>
    <x v="1"/>
    <n v="3"/>
    <d v="1899-12-30T03:07:00"/>
    <x v="0"/>
    <n v="2"/>
    <x v="2"/>
    <s v="There was a situation that required someone with professional training."/>
    <n v="2"/>
    <x v="0"/>
    <m/>
    <m/>
    <m/>
    <m/>
    <m/>
    <m/>
    <m/>
    <m/>
    <m/>
    <m/>
    <m/>
    <m/>
    <m/>
    <m/>
    <m/>
    <m/>
    <m/>
    <m/>
    <m/>
    <m/>
    <m/>
    <s v="AL"/>
  </r>
  <r>
    <x v="26"/>
    <m/>
    <x v="1"/>
    <n v="4"/>
    <d v="1899-12-30T03:33:00"/>
    <x v="0"/>
    <n v="2"/>
    <x v="2"/>
    <s v="none"/>
    <n v="2"/>
    <x v="0"/>
    <m/>
    <m/>
    <m/>
    <m/>
    <m/>
    <m/>
    <m/>
    <m/>
    <m/>
    <m/>
    <m/>
    <m/>
    <m/>
    <m/>
    <m/>
    <m/>
    <m/>
    <m/>
    <m/>
    <m/>
    <m/>
    <s v="AL"/>
  </r>
  <r>
    <x v="26"/>
    <m/>
    <x v="1"/>
    <n v="5"/>
    <d v="1899-12-30T04:00:00"/>
    <x v="1"/>
    <n v="3"/>
    <x v="0"/>
    <s v="Old man she used to work with gave her an address to pick something up at. The address was the man's son, who shared the same name as him: Jared Clark"/>
    <n v="2"/>
    <x v="0"/>
    <n v="4"/>
    <n v="3"/>
    <n v="3"/>
    <n v="3"/>
    <n v="2"/>
    <n v="3"/>
    <n v="0"/>
    <n v="2"/>
    <n v="0"/>
    <n v="1"/>
    <n v="2"/>
    <n v="2"/>
    <m/>
    <n v="1"/>
    <n v="2"/>
    <n v="2"/>
    <n v="2"/>
    <n v="2"/>
    <n v="1"/>
    <s v="Excited because she knew the person"/>
    <m/>
    <s v="AL"/>
  </r>
  <r>
    <x v="26"/>
    <m/>
    <x v="1"/>
    <n v="6"/>
    <d v="1899-12-30T04:55:00"/>
    <x v="1"/>
    <n v="3"/>
    <x v="0"/>
    <s v="Got on bus, a woman next to her was warm because she was in the sunlight"/>
    <n v="2"/>
    <x v="0"/>
    <n v="2"/>
    <n v="2"/>
    <n v="2"/>
    <n v="1"/>
    <n v="2"/>
    <n v="0"/>
    <n v="0"/>
    <n v="2"/>
    <n v="0"/>
    <n v="0"/>
    <n v="1"/>
    <n v="2"/>
    <m/>
    <n v="1"/>
    <n v="2"/>
    <n v="2"/>
    <n v="1"/>
    <n v="2"/>
    <n v="0"/>
    <s v="no report"/>
    <m/>
    <s v="AL"/>
  </r>
  <r>
    <x v="26"/>
    <m/>
    <x v="1"/>
    <n v="7"/>
    <d v="1899-12-30T05:48:00"/>
    <x v="1"/>
    <n v="2"/>
    <x v="2"/>
    <s v="No report"/>
    <n v="2"/>
    <x v="0"/>
    <m/>
    <m/>
    <m/>
    <m/>
    <m/>
    <m/>
    <m/>
    <m/>
    <m/>
    <m/>
    <m/>
    <m/>
    <m/>
    <m/>
    <m/>
    <m/>
    <m/>
    <m/>
    <m/>
    <m/>
    <m/>
    <s v="AL"/>
  </r>
  <r>
    <x v="26"/>
    <m/>
    <x v="2"/>
    <n v="1"/>
    <d v="1899-12-30T01:57:00"/>
    <x v="0"/>
    <n v="2"/>
    <x v="2"/>
    <m/>
    <n v="2"/>
    <x v="0"/>
    <m/>
    <m/>
    <m/>
    <m/>
    <m/>
    <m/>
    <m/>
    <m/>
    <m/>
    <m/>
    <m/>
    <m/>
    <m/>
    <m/>
    <m/>
    <m/>
    <m/>
    <m/>
    <m/>
    <m/>
    <m/>
    <s v="KL"/>
  </r>
  <r>
    <x v="26"/>
    <m/>
    <x v="2"/>
    <n v="2"/>
    <d v="1899-12-30T02:58:00"/>
    <x v="0"/>
    <n v="2"/>
    <x v="2"/>
    <s v="I think I was on a bus"/>
    <n v="2"/>
    <x v="0"/>
    <m/>
    <m/>
    <m/>
    <m/>
    <m/>
    <m/>
    <m/>
    <m/>
    <m/>
    <m/>
    <m/>
    <m/>
    <m/>
    <m/>
    <m/>
    <m/>
    <m/>
    <m/>
    <m/>
    <m/>
    <m/>
    <s v="KL"/>
  </r>
  <r>
    <x v="26"/>
    <m/>
    <x v="2"/>
    <n v="3"/>
    <d v="1899-12-30T03:26:00"/>
    <x v="0"/>
    <n v="2"/>
    <x v="2"/>
    <s v="it was daylight"/>
    <n v="2"/>
    <x v="0"/>
    <m/>
    <m/>
    <m/>
    <m/>
    <m/>
    <m/>
    <m/>
    <m/>
    <m/>
    <m/>
    <m/>
    <m/>
    <m/>
    <m/>
    <m/>
    <m/>
    <m/>
    <m/>
    <m/>
    <m/>
    <m/>
    <s v="KL"/>
  </r>
  <r>
    <x v="26"/>
    <m/>
    <x v="2"/>
    <n v="4"/>
    <d v="1899-12-30T03:52:00"/>
    <x v="1"/>
    <n v="3"/>
    <x v="0"/>
    <s v="There were coins on a wooden kitchen table"/>
    <n v="2"/>
    <x v="0"/>
    <n v="2"/>
    <n v="1"/>
    <n v="2"/>
    <n v="1"/>
    <n v="0"/>
    <n v="1"/>
    <n v="0"/>
    <n v="2"/>
    <n v="0"/>
    <n v="0"/>
    <n v="2"/>
    <n v="2"/>
    <m/>
    <n v="3"/>
    <n v="2"/>
    <n v="2"/>
    <n v="2"/>
    <n v="2"/>
    <n v="0"/>
    <m/>
    <m/>
    <s v="KL"/>
  </r>
  <r>
    <x v="26"/>
    <m/>
    <x v="2"/>
    <n v="5"/>
    <d v="1899-12-30T04:48:00"/>
    <x v="1"/>
    <n v="1"/>
    <x v="1"/>
    <m/>
    <n v="2"/>
    <x v="0"/>
    <m/>
    <m/>
    <m/>
    <m/>
    <m/>
    <m/>
    <m/>
    <m/>
    <m/>
    <m/>
    <m/>
    <m/>
    <m/>
    <m/>
    <m/>
    <m/>
    <m/>
    <m/>
    <m/>
    <m/>
    <m/>
    <s v="KL"/>
  </r>
  <r>
    <x v="26"/>
    <m/>
    <x v="2"/>
    <n v="6"/>
    <d v="1899-12-30T05:12:00"/>
    <x v="1"/>
    <n v="3"/>
    <x v="0"/>
    <s v="I was talking to a woman with short dark hair in a blue shirt"/>
    <n v="2"/>
    <x v="0"/>
    <n v="2"/>
    <n v="3"/>
    <n v="3"/>
    <n v="2"/>
    <n v="0"/>
    <n v="0"/>
    <n v="0"/>
    <n v="2"/>
    <n v="0"/>
    <n v="0"/>
    <n v="2"/>
    <n v="2"/>
    <m/>
    <n v="3"/>
    <n v="2"/>
    <n v="2"/>
    <n v="2"/>
    <n v="2"/>
    <n v="1"/>
    <s v="concerned, alert"/>
    <m/>
    <s v="KL"/>
  </r>
  <r>
    <x v="27"/>
    <m/>
    <x v="0"/>
    <n v="1"/>
    <d v="1899-12-30T11:45:00"/>
    <x v="0"/>
    <n v="1"/>
    <x v="1"/>
    <m/>
    <n v="2"/>
    <x v="0"/>
    <m/>
    <m/>
    <m/>
    <m/>
    <m/>
    <m/>
    <m/>
    <m/>
    <m/>
    <m/>
    <m/>
    <m/>
    <m/>
    <m/>
    <m/>
    <m/>
    <m/>
    <m/>
    <m/>
    <m/>
    <m/>
    <s v="AL"/>
  </r>
  <r>
    <x v="27"/>
    <m/>
    <x v="0"/>
    <n v="2"/>
    <d v="1899-12-30T00:45:00"/>
    <x v="0"/>
    <n v="1"/>
    <x v="1"/>
    <m/>
    <n v="1"/>
    <x v="1"/>
    <m/>
    <m/>
    <m/>
    <m/>
    <m/>
    <m/>
    <m/>
    <m/>
    <m/>
    <m/>
    <m/>
    <m/>
    <m/>
    <m/>
    <m/>
    <m/>
    <m/>
    <m/>
    <m/>
    <m/>
    <m/>
    <s v="AL"/>
  </r>
  <r>
    <x v="27"/>
    <m/>
    <x v="0"/>
    <n v="3"/>
    <d v="1899-12-30T01:29:00"/>
    <x v="0"/>
    <n v="2"/>
    <x v="2"/>
    <s v="neutral emotion, nothing to report"/>
    <n v="2"/>
    <x v="0"/>
    <m/>
    <m/>
    <m/>
    <m/>
    <m/>
    <m/>
    <m/>
    <m/>
    <m/>
    <m/>
    <m/>
    <m/>
    <m/>
    <m/>
    <m/>
    <m/>
    <m/>
    <m/>
    <m/>
    <m/>
    <m/>
    <s v="AL"/>
  </r>
  <r>
    <x v="27"/>
    <m/>
    <x v="0"/>
    <n v="4"/>
    <d v="1899-12-30T02:06:00"/>
    <x v="0"/>
    <n v="2"/>
    <x v="2"/>
    <s v="slightly positive"/>
    <n v="2"/>
    <x v="0"/>
    <m/>
    <m/>
    <m/>
    <m/>
    <m/>
    <m/>
    <m/>
    <m/>
    <m/>
    <m/>
    <m/>
    <m/>
    <m/>
    <m/>
    <m/>
    <m/>
    <m/>
    <m/>
    <m/>
    <m/>
    <m/>
    <s v="AL"/>
  </r>
  <r>
    <x v="27"/>
    <m/>
    <x v="0"/>
    <n v="5"/>
    <d v="1899-12-30T02:34:00"/>
    <x v="0"/>
    <n v="2"/>
    <x v="2"/>
    <s v="slightly negative"/>
    <n v="2"/>
    <x v="0"/>
    <m/>
    <m/>
    <m/>
    <m/>
    <m/>
    <m/>
    <m/>
    <m/>
    <m/>
    <m/>
    <m/>
    <m/>
    <m/>
    <m/>
    <m/>
    <m/>
    <m/>
    <m/>
    <m/>
    <m/>
    <m/>
    <s v="AL"/>
  </r>
  <r>
    <x v="27"/>
    <m/>
    <x v="0"/>
    <n v="6"/>
    <d v="1899-12-30T02:57:00"/>
    <x v="0"/>
    <n v="2"/>
    <x v="2"/>
    <s v="none"/>
    <n v="2"/>
    <x v="0"/>
    <m/>
    <m/>
    <m/>
    <m/>
    <m/>
    <m/>
    <m/>
    <m/>
    <m/>
    <m/>
    <m/>
    <m/>
    <m/>
    <m/>
    <m/>
    <m/>
    <m/>
    <m/>
    <m/>
    <m/>
    <m/>
    <s v="AL"/>
  </r>
  <r>
    <x v="27"/>
    <m/>
    <x v="0"/>
    <n v="7"/>
    <d v="1899-12-30T04:22:00"/>
    <x v="0"/>
    <n v="3"/>
    <x v="0"/>
    <s v="I think"/>
    <n v="2"/>
    <x v="0"/>
    <n v="3"/>
    <n v="3"/>
    <n v="2"/>
    <n v="2"/>
    <n v="0"/>
    <n v="0"/>
    <n v="0"/>
    <n v="2"/>
    <n v="0"/>
    <n v="0"/>
    <n v="0"/>
    <n v="2"/>
    <m/>
    <n v="3"/>
    <n v="2"/>
    <n v="2"/>
    <n v="2"/>
    <n v="2"/>
    <n v="1"/>
    <s v="a little bit of amusement"/>
    <m/>
    <s v="AL"/>
  </r>
  <r>
    <x v="27"/>
    <m/>
    <x v="0"/>
    <n v="8"/>
    <d v="1899-12-30T05:02:00"/>
    <x v="0"/>
    <n v="2"/>
    <x v="2"/>
    <m/>
    <n v="2"/>
    <x v="0"/>
    <m/>
    <m/>
    <m/>
    <m/>
    <m/>
    <m/>
    <m/>
    <m/>
    <m/>
    <m/>
    <m/>
    <m/>
    <m/>
    <m/>
    <m/>
    <m/>
    <m/>
    <m/>
    <m/>
    <m/>
    <m/>
    <s v="AL"/>
  </r>
  <r>
    <x v="27"/>
    <m/>
    <x v="0"/>
    <n v="9"/>
    <d v="1899-12-30T05:42:00"/>
    <x v="1"/>
    <n v="3"/>
    <x v="0"/>
    <s v="there was some. I was with a group of people at a coffee shop. I was in performance with a group of people, we were on our way out asking for applause."/>
    <n v="2"/>
    <x v="0"/>
    <n v="4"/>
    <n v="4"/>
    <n v="4"/>
    <n v="4"/>
    <n v="5"/>
    <n v="3"/>
    <n v="0"/>
    <n v="2"/>
    <n v="0"/>
    <n v="2"/>
    <n v="-2"/>
    <n v="1"/>
    <s v="right arm and whole body"/>
    <s v="both"/>
    <n v="1"/>
    <n v="1"/>
    <n v="2"/>
    <n v="1"/>
    <n v="-1"/>
    <s v="frustration, self conscious"/>
    <m/>
    <s v="AL"/>
  </r>
  <r>
    <x v="27"/>
    <m/>
    <x v="0"/>
    <n v="10"/>
    <d v="1899-12-30T06:49:00"/>
    <x v="0"/>
    <n v="3"/>
    <x v="0"/>
    <s v="I was like spend part my day at work"/>
    <n v="2"/>
    <x v="0"/>
    <n v="3"/>
    <m/>
    <n v="3"/>
    <n v="2"/>
    <n v="2"/>
    <n v="5"/>
    <n v="1"/>
    <n v="0"/>
    <n v="2"/>
    <n v="0"/>
    <n v="1"/>
    <n v="2"/>
    <m/>
    <n v="1"/>
    <n v="2"/>
    <n v="1"/>
    <n v="2"/>
    <n v="2"/>
    <n v="-1"/>
    <s v="can't remember just remember that it was kind of negative."/>
    <m/>
    <s v="AL"/>
  </r>
  <r>
    <x v="27"/>
    <m/>
    <x v="1"/>
    <n v="1"/>
    <d v="1899-12-30T00:08:00"/>
    <x v="0"/>
    <n v="1"/>
    <x v="1"/>
    <m/>
    <n v="2"/>
    <x v="0"/>
    <m/>
    <m/>
    <m/>
    <m/>
    <m/>
    <m/>
    <m/>
    <m/>
    <m/>
    <m/>
    <m/>
    <m/>
    <m/>
    <m/>
    <m/>
    <m/>
    <m/>
    <m/>
    <m/>
    <m/>
    <m/>
    <s v="AL"/>
  </r>
  <r>
    <x v="27"/>
    <m/>
    <x v="1"/>
    <n v="2"/>
    <d v="1899-12-30T00:56:00"/>
    <x v="0"/>
    <n v="2"/>
    <x v="2"/>
    <s v="neutral to positive feelings maybe something else but doesn't remember"/>
    <n v="2"/>
    <x v="0"/>
    <m/>
    <m/>
    <m/>
    <m/>
    <m/>
    <m/>
    <m/>
    <m/>
    <m/>
    <m/>
    <m/>
    <m/>
    <m/>
    <m/>
    <m/>
    <m/>
    <m/>
    <m/>
    <m/>
    <m/>
    <m/>
    <s v="AL"/>
  </r>
  <r>
    <x v="27"/>
    <m/>
    <x v="1"/>
    <n v="3"/>
    <d v="1899-12-30T01:26:00"/>
    <x v="0"/>
    <n v="1"/>
    <x v="1"/>
    <m/>
    <n v="2"/>
    <x v="0"/>
    <m/>
    <m/>
    <m/>
    <m/>
    <m/>
    <m/>
    <m/>
    <m/>
    <m/>
    <m/>
    <m/>
    <m/>
    <m/>
    <m/>
    <m/>
    <m/>
    <m/>
    <m/>
    <m/>
    <m/>
    <m/>
    <s v="AL"/>
  </r>
  <r>
    <x v="27"/>
    <m/>
    <x v="1"/>
    <n v="4"/>
    <d v="1899-12-30T01:58:00"/>
    <x v="0"/>
    <n v="1"/>
    <x v="1"/>
    <m/>
    <n v="2"/>
    <x v="0"/>
    <m/>
    <m/>
    <m/>
    <m/>
    <m/>
    <m/>
    <m/>
    <m/>
    <m/>
    <m/>
    <m/>
    <m/>
    <m/>
    <m/>
    <m/>
    <m/>
    <m/>
    <m/>
    <m/>
    <m/>
    <m/>
    <s v="AL"/>
  </r>
  <r>
    <x v="27"/>
    <m/>
    <x v="1"/>
    <n v="5"/>
    <d v="1899-12-30T03:07:00"/>
    <x v="0"/>
    <n v="2"/>
    <x v="2"/>
    <s v="anxiety maybe, but not sure"/>
    <n v="2"/>
    <x v="0"/>
    <m/>
    <m/>
    <m/>
    <m/>
    <m/>
    <m/>
    <m/>
    <m/>
    <m/>
    <m/>
    <m/>
    <m/>
    <m/>
    <m/>
    <m/>
    <m/>
    <m/>
    <m/>
    <m/>
    <m/>
    <m/>
    <s v="AL"/>
  </r>
  <r>
    <x v="27"/>
    <m/>
    <x v="1"/>
    <n v="6"/>
    <d v="1899-12-30T03:39:00"/>
    <x v="0"/>
    <n v="1"/>
    <x v="1"/>
    <m/>
    <n v="2"/>
    <x v="0"/>
    <m/>
    <m/>
    <m/>
    <m/>
    <m/>
    <m/>
    <m/>
    <m/>
    <m/>
    <m/>
    <m/>
    <m/>
    <m/>
    <m/>
    <m/>
    <m/>
    <m/>
    <m/>
    <m/>
    <m/>
    <m/>
    <s v="AL"/>
  </r>
  <r>
    <x v="27"/>
    <m/>
    <x v="1"/>
    <n v="7"/>
    <d v="1899-12-30T04:20:00"/>
    <x v="0"/>
    <n v="1"/>
    <x v="1"/>
    <m/>
    <n v="2"/>
    <x v="0"/>
    <m/>
    <m/>
    <m/>
    <m/>
    <m/>
    <m/>
    <m/>
    <m/>
    <m/>
    <m/>
    <m/>
    <m/>
    <m/>
    <m/>
    <m/>
    <m/>
    <m/>
    <m/>
    <m/>
    <m/>
    <m/>
    <s v="AL"/>
  </r>
  <r>
    <x v="27"/>
    <m/>
    <x v="1"/>
    <n v="8"/>
    <d v="1899-12-30T05:09:00"/>
    <x v="1"/>
    <n v="3"/>
    <x v="0"/>
    <s v="taking net off afterwards and coming back in a different setting with other people. Researcher was a rich man at his home with kids talking with two people that were there putting the net back on"/>
    <n v="2"/>
    <x v="0"/>
    <n v="4"/>
    <n v="4"/>
    <n v="4"/>
    <n v="4"/>
    <n v="4"/>
    <n v="2"/>
    <n v="0"/>
    <n v="2"/>
    <n v="0"/>
    <n v="1"/>
    <n v="0"/>
    <n v="2"/>
    <m/>
    <n v="1"/>
    <n v="1"/>
    <n v="1"/>
    <n v="1"/>
    <n v="1"/>
    <n v="0"/>
    <s v="inferiority"/>
    <m/>
    <s v="AL"/>
  </r>
  <r>
    <x v="27"/>
    <m/>
    <x v="1"/>
    <n v="9"/>
    <d v="1899-12-30T05:40:00"/>
    <x v="0"/>
    <n v="1"/>
    <x v="1"/>
    <m/>
    <n v="2"/>
    <x v="0"/>
    <m/>
    <m/>
    <m/>
    <m/>
    <m/>
    <m/>
    <m/>
    <m/>
    <m/>
    <m/>
    <m/>
    <m/>
    <m/>
    <m/>
    <m/>
    <m/>
    <m/>
    <m/>
    <m/>
    <m/>
    <m/>
    <s v="AL"/>
  </r>
  <r>
    <x v="27"/>
    <m/>
    <x v="1"/>
    <n v="10"/>
    <d v="1899-12-30T06:00:00"/>
    <x v="0"/>
    <n v="3"/>
    <x v="0"/>
    <s v="in a dessert (I think the person who wrote it might have meant desert)"/>
    <n v="2"/>
    <x v="0"/>
    <n v="2"/>
    <n v="2"/>
    <n v="2"/>
    <n v="1"/>
    <n v="3"/>
    <n v="2"/>
    <n v="0"/>
    <n v="2"/>
    <n v="0"/>
    <n v="0"/>
    <n v="0"/>
    <n v="2"/>
    <m/>
    <n v="2"/>
    <n v="2"/>
    <n v="2"/>
    <n v="2"/>
    <n v="2"/>
    <n v="0"/>
    <s v="None"/>
    <m/>
    <s v="AL"/>
  </r>
  <r>
    <x v="27"/>
    <m/>
    <x v="1"/>
    <n v="11"/>
    <d v="1899-12-30T06:23:00"/>
    <x v="0"/>
    <n v="3"/>
    <x v="0"/>
    <s v="student talking. Trying to decide between majors. basketball game locker room after game on monday. Player student (one of the players) deciding majors, deciding between computer science or something else"/>
    <n v="2"/>
    <x v="0"/>
    <n v="2"/>
    <n v="2"/>
    <n v="2"/>
    <n v="4"/>
    <n v="5"/>
    <n v="0"/>
    <n v="0"/>
    <n v="2"/>
    <n v="0"/>
    <n v="0"/>
    <n v="2"/>
    <n v="2"/>
    <m/>
    <n v="1"/>
    <n v="1"/>
    <n v="2"/>
    <n v="1"/>
    <n v="2"/>
    <n v="1"/>
    <s v="None"/>
    <m/>
    <s v="AL"/>
  </r>
  <r>
    <x v="27"/>
    <m/>
    <x v="2"/>
    <n v="1"/>
    <d v="1899-12-30T23:12:00"/>
    <x v="0"/>
    <n v="1"/>
    <x v="1"/>
    <m/>
    <n v="2"/>
    <x v="0"/>
    <m/>
    <m/>
    <m/>
    <m/>
    <m/>
    <m/>
    <m/>
    <m/>
    <m/>
    <m/>
    <m/>
    <m/>
    <m/>
    <m/>
    <m/>
    <m/>
    <m/>
    <m/>
    <m/>
    <m/>
    <m/>
    <s v="KL"/>
  </r>
  <r>
    <x v="27"/>
    <m/>
    <x v="2"/>
    <n v="2"/>
    <d v="1899-12-30T00:29:00"/>
    <x v="0"/>
    <n v="3"/>
    <x v="0"/>
    <s v="Hiding in a restaurant-like building trying to avoid being caught"/>
    <n v="2"/>
    <x v="0"/>
    <n v="4"/>
    <n v="4"/>
    <n v="3"/>
    <n v="3"/>
    <n v="5"/>
    <n v="0"/>
    <n v="0"/>
    <n v="2"/>
    <n v="0"/>
    <n v="3"/>
    <n v="2"/>
    <n v="1"/>
    <s v="arms"/>
    <n v="1"/>
    <n v="1"/>
    <n v="1"/>
    <n v="2"/>
    <n v="2"/>
    <n v="-1"/>
    <s v="fear/apprehension"/>
    <m/>
    <s v="KL"/>
  </r>
  <r>
    <x v="27"/>
    <m/>
    <x v="2"/>
    <n v="3"/>
    <d v="1899-12-30T01:19:00"/>
    <x v="0"/>
    <n v="2"/>
    <x v="2"/>
    <s v="calmness"/>
    <n v="2"/>
    <x v="0"/>
    <m/>
    <m/>
    <m/>
    <m/>
    <m/>
    <m/>
    <m/>
    <m/>
    <m/>
    <m/>
    <m/>
    <m/>
    <m/>
    <m/>
    <m/>
    <m/>
    <m/>
    <m/>
    <m/>
    <m/>
    <m/>
    <s v="KL"/>
  </r>
  <r>
    <x v="27"/>
    <m/>
    <x v="2"/>
    <n v="4"/>
    <d v="1899-12-30T02:25:00"/>
    <x v="0"/>
    <n v="2"/>
    <x v="2"/>
    <s v="neutral, something about ducks"/>
    <n v="2"/>
    <x v="0"/>
    <m/>
    <m/>
    <m/>
    <m/>
    <m/>
    <m/>
    <m/>
    <m/>
    <m/>
    <m/>
    <m/>
    <m/>
    <m/>
    <m/>
    <m/>
    <m/>
    <m/>
    <m/>
    <m/>
    <m/>
    <m/>
    <s v="KL"/>
  </r>
  <r>
    <x v="27"/>
    <m/>
    <x v="2"/>
    <n v="5"/>
    <d v="1899-12-30T03:37:00"/>
    <x v="0"/>
    <n v="2"/>
    <x v="2"/>
    <s v="something like work etc “general”"/>
    <n v="2"/>
    <x v="0"/>
    <m/>
    <m/>
    <m/>
    <m/>
    <m/>
    <m/>
    <m/>
    <m/>
    <m/>
    <m/>
    <m/>
    <m/>
    <m/>
    <m/>
    <m/>
    <m/>
    <m/>
    <m/>
    <m/>
    <m/>
    <m/>
    <s v="KL"/>
  </r>
  <r>
    <x v="27"/>
    <m/>
    <x v="2"/>
    <n v="6"/>
    <d v="1899-12-30T04:08:00"/>
    <x v="1"/>
    <n v="3"/>
    <x v="0"/>
    <s v="Working in a lab (beakers + flasks) added benedryl to a mixture and it exploded.  Containers at dry. Opened a package and It turned out to be socks"/>
    <n v="2"/>
    <x v="0"/>
    <n v="4"/>
    <n v="4"/>
    <n v="4"/>
    <n v="4"/>
    <n v="5"/>
    <n v="3"/>
    <n v="0"/>
    <n v="2"/>
    <n v="1"/>
    <n v="2"/>
    <n v="1"/>
    <n v="2"/>
    <m/>
    <n v="1"/>
    <n v="2"/>
    <n v="2"/>
    <n v="1"/>
    <n v="2"/>
    <n v="1"/>
    <s v="wonder and satisfaction"/>
    <m/>
    <s v="KL"/>
  </r>
  <r>
    <x v="27"/>
    <m/>
    <x v="2"/>
    <n v="7"/>
    <d v="1899-12-30T04:44:00"/>
    <x v="0"/>
    <n v="2"/>
    <x v="2"/>
    <s v="relaxing"/>
    <n v="2"/>
    <x v="0"/>
    <m/>
    <m/>
    <m/>
    <m/>
    <m/>
    <m/>
    <m/>
    <m/>
    <m/>
    <m/>
    <m/>
    <m/>
    <m/>
    <m/>
    <m/>
    <m/>
    <m/>
    <m/>
    <m/>
    <m/>
    <m/>
    <s v="KL"/>
  </r>
  <r>
    <x v="27"/>
    <m/>
    <x v="2"/>
    <n v="8"/>
    <d v="1899-12-30T05:17:00"/>
    <x v="0"/>
    <n v="3"/>
    <x v="0"/>
    <s v="hiking through a wooded area, less of an experience; more of a snapshot, didn't recall moving but knew she would have to have been to be hiking"/>
    <n v="2"/>
    <x v="0"/>
    <n v="3"/>
    <n v="3"/>
    <n v="3"/>
    <n v="3"/>
    <n v="5"/>
    <n v="0"/>
    <n v="0"/>
    <n v="2"/>
    <n v="1"/>
    <n v="5"/>
    <n v="2"/>
    <n v="2"/>
    <m/>
    <n v="2"/>
    <n v="2"/>
    <n v="2"/>
    <n v="2"/>
    <n v="2"/>
    <n v="2"/>
    <s v="peace, calmness, relaxation"/>
    <m/>
    <s v="KL"/>
  </r>
  <r>
    <x v="27"/>
    <m/>
    <x v="2"/>
    <n v="9"/>
    <d v="1899-12-30T05:54:00"/>
    <x v="1"/>
    <n v="3"/>
    <x v="0"/>
    <s v="At a boathouse by a river with friends about to row at an event, was camping before and drove a van to the river"/>
    <n v="2"/>
    <x v="0"/>
    <n v="4"/>
    <n v="4"/>
    <n v="4"/>
    <n v="4"/>
    <n v="4"/>
    <n v="1"/>
    <n v="0"/>
    <n v="2"/>
    <n v="3"/>
    <n v="1"/>
    <n v="1"/>
    <n v="1"/>
    <s v="whole body"/>
    <n v="2"/>
    <n v="1"/>
    <n v="2"/>
    <n v="1"/>
    <n v="1"/>
    <n v="2"/>
    <m/>
    <m/>
    <s v="KL"/>
  </r>
  <r>
    <x v="28"/>
    <m/>
    <x v="0"/>
    <n v="1"/>
    <d v="1899-12-30T00:47:00"/>
    <x v="0"/>
    <n v="3"/>
    <x v="0"/>
    <s v="I was seeing a TV commercial with an individual"/>
    <n v="2"/>
    <x v="0"/>
    <n v="1"/>
    <n v="1"/>
    <n v="1"/>
    <n v="1"/>
    <n v="3"/>
    <n v="0"/>
    <n v="0"/>
    <n v="2"/>
    <n v="0"/>
    <n v="0"/>
    <n v="0"/>
    <n v="2"/>
    <m/>
    <n v="1"/>
    <n v="2"/>
    <n v="2"/>
    <n v="1"/>
    <n v="2"/>
    <n v="0"/>
    <s v="N/A"/>
    <m/>
    <s v="AC"/>
  </r>
  <r>
    <x v="28"/>
    <m/>
    <x v="0"/>
    <n v="2"/>
    <d v="1899-12-30T05:05:00"/>
    <x v="0"/>
    <n v="1"/>
    <x v="1"/>
    <m/>
    <n v="1"/>
    <x v="1"/>
    <m/>
    <m/>
    <m/>
    <m/>
    <m/>
    <m/>
    <m/>
    <m/>
    <m/>
    <m/>
    <m/>
    <m/>
    <m/>
    <m/>
    <m/>
    <m/>
    <m/>
    <m/>
    <m/>
    <m/>
    <m/>
    <s v="AC"/>
  </r>
  <r>
    <x v="28"/>
    <m/>
    <x v="0"/>
    <n v="3"/>
    <d v="1899-12-30T02:08:00"/>
    <x v="0"/>
    <n v="2"/>
    <x v="2"/>
    <m/>
    <n v="2"/>
    <x v="0"/>
    <m/>
    <m/>
    <m/>
    <m/>
    <m/>
    <m/>
    <m/>
    <m/>
    <m/>
    <m/>
    <m/>
    <m/>
    <m/>
    <m/>
    <m/>
    <m/>
    <m/>
    <m/>
    <m/>
    <m/>
    <m/>
    <s v="AC"/>
  </r>
  <r>
    <x v="28"/>
    <m/>
    <x v="0"/>
    <n v="4"/>
    <d v="1899-12-30T03:29:00"/>
    <x v="0"/>
    <n v="2"/>
    <x v="2"/>
    <m/>
    <n v="2"/>
    <x v="0"/>
    <m/>
    <m/>
    <m/>
    <m/>
    <m/>
    <m/>
    <m/>
    <m/>
    <m/>
    <m/>
    <m/>
    <m/>
    <m/>
    <m/>
    <m/>
    <m/>
    <m/>
    <m/>
    <m/>
    <m/>
    <m/>
    <s v="AC"/>
  </r>
  <r>
    <x v="28"/>
    <m/>
    <x v="0"/>
    <n v="5"/>
    <d v="1899-12-30T04:32:00"/>
    <x v="1"/>
    <n v="3"/>
    <x v="0"/>
    <s v="Looking at plants, riding in a wagon when I was younger"/>
    <n v="2"/>
    <x v="0"/>
    <n v="2"/>
    <n v="3"/>
    <n v="4"/>
    <n v="4"/>
    <n v="5"/>
    <n v="3"/>
    <n v="5"/>
    <n v="2"/>
    <n v="0"/>
    <n v="0"/>
    <n v="2"/>
    <n v="1"/>
    <s v="moving in a wagon"/>
    <n v="2"/>
    <n v="2"/>
    <n v="2"/>
    <n v="1"/>
    <n v="2"/>
    <n v="2"/>
    <s v="content"/>
    <m/>
    <s v="AC"/>
  </r>
  <r>
    <x v="28"/>
    <m/>
    <x v="0"/>
    <n v="6"/>
    <d v="1899-12-30T05:17:00"/>
    <x v="0"/>
    <n v="1"/>
    <x v="1"/>
    <m/>
    <n v="2"/>
    <x v="0"/>
    <m/>
    <m/>
    <m/>
    <m/>
    <m/>
    <m/>
    <m/>
    <m/>
    <m/>
    <m/>
    <m/>
    <m/>
    <m/>
    <m/>
    <m/>
    <m/>
    <m/>
    <m/>
    <m/>
    <m/>
    <m/>
    <s v="AC"/>
  </r>
  <r>
    <x v="28"/>
    <m/>
    <x v="1"/>
    <n v="1"/>
    <d v="1899-12-30T23:48:00"/>
    <x v="0"/>
    <n v="1"/>
    <x v="1"/>
    <m/>
    <n v="2"/>
    <x v="0"/>
    <m/>
    <m/>
    <m/>
    <m/>
    <m/>
    <m/>
    <m/>
    <m/>
    <m/>
    <m/>
    <m/>
    <m/>
    <m/>
    <m/>
    <m/>
    <m/>
    <m/>
    <m/>
    <m/>
    <m/>
    <m/>
    <s v="AL"/>
  </r>
  <r>
    <x v="28"/>
    <m/>
    <x v="1"/>
    <n v="2"/>
    <d v="1899-12-30T00:17:00"/>
    <x v="0"/>
    <n v="1"/>
    <x v="1"/>
    <m/>
    <n v="2"/>
    <x v="0"/>
    <m/>
    <m/>
    <m/>
    <m/>
    <m/>
    <m/>
    <m/>
    <m/>
    <m/>
    <m/>
    <m/>
    <m/>
    <m/>
    <m/>
    <m/>
    <m/>
    <m/>
    <m/>
    <m/>
    <m/>
    <m/>
    <s v="AL"/>
  </r>
  <r>
    <x v="28"/>
    <m/>
    <x v="1"/>
    <n v="3"/>
    <d v="1899-12-30T00:44:00"/>
    <x v="0"/>
    <n v="3"/>
    <x v="0"/>
    <s v="vague, isn't sure"/>
    <n v="2"/>
    <x v="0"/>
    <m/>
    <m/>
    <m/>
    <m/>
    <m/>
    <m/>
    <m/>
    <m/>
    <m/>
    <m/>
    <m/>
    <m/>
    <m/>
    <m/>
    <m/>
    <m/>
    <m/>
    <m/>
    <m/>
    <m/>
    <m/>
    <s v="AL"/>
  </r>
  <r>
    <x v="28"/>
    <m/>
    <x v="1"/>
    <n v="4"/>
    <d v="1899-12-30T01:23:00"/>
    <x v="0"/>
    <n v="3"/>
    <x v="0"/>
    <s v="commercial for something – a remedy"/>
    <n v="2"/>
    <x v="0"/>
    <n v="4"/>
    <n v="4"/>
    <n v="2"/>
    <n v="2"/>
    <n v="1"/>
    <n v="2"/>
    <n v="0"/>
    <n v="2"/>
    <n v="0"/>
    <n v="0"/>
    <n v="1"/>
    <n v="2"/>
    <m/>
    <n v="1"/>
    <n v="2"/>
    <n v="2"/>
    <n v="2"/>
    <n v="2"/>
    <n v="0"/>
    <s v="curiosity"/>
    <m/>
    <s v="AL"/>
  </r>
  <r>
    <x v="28"/>
    <m/>
    <x v="1"/>
    <n v="5"/>
    <d v="1899-12-30T01:54:00"/>
    <x v="0"/>
    <n v="1"/>
    <x v="1"/>
    <m/>
    <n v="2"/>
    <x v="0"/>
    <m/>
    <m/>
    <m/>
    <m/>
    <m/>
    <m/>
    <m/>
    <m/>
    <m/>
    <m/>
    <m/>
    <m/>
    <m/>
    <m/>
    <m/>
    <m/>
    <m/>
    <m/>
    <m/>
    <m/>
    <m/>
    <s v="AL"/>
  </r>
  <r>
    <x v="28"/>
    <m/>
    <x v="1"/>
    <n v="6"/>
    <d v="1899-12-30T02:51:00"/>
    <x v="1"/>
    <n v="1"/>
    <x v="1"/>
    <m/>
    <n v="2"/>
    <x v="0"/>
    <m/>
    <m/>
    <m/>
    <m/>
    <m/>
    <m/>
    <m/>
    <m/>
    <m/>
    <m/>
    <m/>
    <m/>
    <m/>
    <m/>
    <m/>
    <m/>
    <m/>
    <m/>
    <m/>
    <m/>
    <m/>
    <s v="AL"/>
  </r>
  <r>
    <x v="28"/>
    <m/>
    <x v="1"/>
    <n v="7"/>
    <d v="1899-12-30T03:19:00"/>
    <x v="0"/>
    <n v="3"/>
    <x v="0"/>
    <s v="image of a products used in sewing (e.g. hemming)"/>
    <n v="2"/>
    <x v="0"/>
    <n v="2"/>
    <n v="2"/>
    <n v="2"/>
    <n v="2"/>
    <n v="5"/>
    <n v="0"/>
    <n v="0"/>
    <n v="2"/>
    <n v="0"/>
    <n v="0"/>
    <n v="1"/>
    <n v="2"/>
    <m/>
    <n v="1"/>
    <n v="2"/>
    <n v="2"/>
    <n v="2"/>
    <n v="2"/>
    <n v="0"/>
    <s v="interest in the product, how to use it?"/>
    <s v="There is no awakening number 7 in binder, but I think dream reports 8-11 are incorrectly labeled as being one ahead, so the dream report says awakening number 8, but I listed as 7"/>
    <s v="AL"/>
  </r>
  <r>
    <x v="28"/>
    <m/>
    <x v="1"/>
    <n v="8"/>
    <d v="1899-12-30T04:00:00"/>
    <x v="0"/>
    <n v="1"/>
    <x v="1"/>
    <m/>
    <n v="2"/>
    <x v="0"/>
    <m/>
    <m/>
    <m/>
    <m/>
    <m/>
    <m/>
    <m/>
    <m/>
    <m/>
    <m/>
    <m/>
    <m/>
    <m/>
    <m/>
    <m/>
    <m/>
    <m/>
    <m/>
    <m/>
    <m/>
    <s v="see above"/>
    <s v="AL"/>
  </r>
  <r>
    <x v="28"/>
    <m/>
    <x v="1"/>
    <n v="9"/>
    <d v="1899-12-30T04:34:00"/>
    <x v="0"/>
    <n v="1"/>
    <x v="1"/>
    <m/>
    <n v="2"/>
    <x v="0"/>
    <m/>
    <m/>
    <m/>
    <m/>
    <m/>
    <m/>
    <m/>
    <m/>
    <m/>
    <m/>
    <m/>
    <m/>
    <m/>
    <m/>
    <m/>
    <m/>
    <m/>
    <m/>
    <m/>
    <m/>
    <s v="see above"/>
    <s v="AL"/>
  </r>
  <r>
    <x v="28"/>
    <m/>
    <x v="1"/>
    <n v="10"/>
    <d v="1899-12-30T04:57:00"/>
    <x v="0"/>
    <n v="3"/>
    <x v="0"/>
    <s v="image of hospital, beds in a row"/>
    <n v="2"/>
    <x v="0"/>
    <n v="1"/>
    <n v="1"/>
    <n v="1"/>
    <n v="1"/>
    <n v="2"/>
    <n v="0"/>
    <n v="0"/>
    <n v="2"/>
    <n v="0"/>
    <n v="0"/>
    <n v="2"/>
    <n v="2"/>
    <m/>
    <n v="1"/>
    <n v="2"/>
    <n v="2"/>
    <n v="1"/>
    <n v="2"/>
    <n v="0"/>
    <s v="vague"/>
    <s v="see above"/>
    <s v="AL"/>
  </r>
  <r>
    <x v="28"/>
    <m/>
    <x v="2"/>
    <n v="1"/>
    <d v="1899-12-30T23:12:00"/>
    <x v="0"/>
    <n v="1"/>
    <x v="1"/>
    <m/>
    <n v="2"/>
    <x v="0"/>
    <m/>
    <m/>
    <m/>
    <m/>
    <m/>
    <m/>
    <m/>
    <m/>
    <m/>
    <m/>
    <m/>
    <m/>
    <m/>
    <m/>
    <m/>
    <m/>
    <m/>
    <m/>
    <m/>
    <m/>
    <m/>
    <s v="KL"/>
  </r>
  <r>
    <x v="28"/>
    <m/>
    <x v="2"/>
    <n v="2"/>
    <d v="1899-12-30T00:38:00"/>
    <x v="0"/>
    <n v="1"/>
    <x v="1"/>
    <m/>
    <n v="2"/>
    <x v="0"/>
    <m/>
    <m/>
    <m/>
    <m/>
    <m/>
    <m/>
    <m/>
    <m/>
    <m/>
    <m/>
    <m/>
    <m/>
    <m/>
    <m/>
    <m/>
    <m/>
    <m/>
    <m/>
    <m/>
    <m/>
    <m/>
    <s v="KL"/>
  </r>
  <r>
    <x v="28"/>
    <m/>
    <x v="2"/>
    <n v="3"/>
    <d v="1899-12-30T01:25:00"/>
    <x v="0"/>
    <n v="1"/>
    <x v="1"/>
    <m/>
    <n v="2"/>
    <x v="0"/>
    <m/>
    <m/>
    <m/>
    <m/>
    <m/>
    <m/>
    <m/>
    <m/>
    <m/>
    <m/>
    <m/>
    <m/>
    <m/>
    <m/>
    <m/>
    <m/>
    <m/>
    <m/>
    <m/>
    <m/>
    <m/>
    <s v="KL"/>
  </r>
  <r>
    <x v="28"/>
    <m/>
    <x v="2"/>
    <n v="4"/>
    <d v="1899-12-30T02:11:00"/>
    <x v="0"/>
    <n v="3"/>
    <x v="0"/>
    <s v="moving in a car looking at something on lap, papers or something"/>
    <n v="2"/>
    <x v="0"/>
    <n v="3"/>
    <n v="3"/>
    <n v="3"/>
    <n v="2"/>
    <n v="2"/>
    <n v="0"/>
    <n v="0"/>
    <n v="2"/>
    <n v="0"/>
    <n v="0"/>
    <n v="1"/>
    <n v="1"/>
    <m/>
    <n v="2"/>
    <n v="2"/>
    <n v="2"/>
    <n v="2"/>
    <n v="2"/>
    <n v="1"/>
    <s v="no"/>
    <m/>
    <s v="KL"/>
  </r>
  <r>
    <x v="28"/>
    <m/>
    <x v="2"/>
    <n v="5"/>
    <d v="1899-12-30T03:00:00"/>
    <x v="0"/>
    <n v="1"/>
    <x v="1"/>
    <m/>
    <n v="2"/>
    <x v="0"/>
    <m/>
    <m/>
    <m/>
    <m/>
    <m/>
    <m/>
    <m/>
    <m/>
    <m/>
    <m/>
    <m/>
    <m/>
    <m/>
    <m/>
    <m/>
    <m/>
    <m/>
    <m/>
    <m/>
    <m/>
    <m/>
    <s v="KL"/>
  </r>
  <r>
    <x v="28"/>
    <m/>
    <x v="2"/>
    <n v="6"/>
    <d v="1899-12-30T03:24:00"/>
    <x v="0"/>
    <n v="3"/>
    <x v="0"/>
    <s v="Talking to someone outside n a cornfield.   Cor was green and not very tall"/>
    <n v="2"/>
    <x v="0"/>
    <n v="4"/>
    <n v="4"/>
    <n v="4"/>
    <n v="2"/>
    <n v="0"/>
    <n v="0"/>
    <n v="0"/>
    <n v="2"/>
    <n v="0"/>
    <n v="0"/>
    <n v="1"/>
    <n v="2"/>
    <m/>
    <n v="2"/>
    <n v="2"/>
    <n v="2"/>
    <n v="1"/>
    <n v="2"/>
    <n v="1"/>
    <s v="no"/>
    <m/>
    <s v="KL"/>
  </r>
  <r>
    <x v="28"/>
    <m/>
    <x v="2"/>
    <n v="7"/>
    <d v="1899-12-30T03:54:00"/>
    <x v="1"/>
    <n v="3"/>
    <x v="0"/>
    <s v="In a kitchen in the house she grew up in with her sister and brother"/>
    <n v="2"/>
    <x v="0"/>
    <n v="3"/>
    <n v="3"/>
    <n v="3"/>
    <n v="1"/>
    <n v="0"/>
    <n v="0"/>
    <n v="0"/>
    <n v="2"/>
    <n v="0"/>
    <n v="0"/>
    <n v="1"/>
    <n v="2"/>
    <m/>
    <n v="1"/>
    <n v="2"/>
    <n v="2"/>
    <n v="1"/>
    <n v="2"/>
    <n v="-1"/>
    <s v="no"/>
    <m/>
    <s v="KL"/>
  </r>
  <r>
    <x v="29"/>
    <m/>
    <x v="0"/>
    <n v="1"/>
    <d v="1899-12-30T00:37:00"/>
    <x v="0"/>
    <n v="1"/>
    <x v="1"/>
    <m/>
    <n v="2"/>
    <x v="0"/>
    <m/>
    <m/>
    <m/>
    <m/>
    <m/>
    <m/>
    <m/>
    <m/>
    <m/>
    <m/>
    <m/>
    <m/>
    <m/>
    <m/>
    <m/>
    <m/>
    <m/>
    <m/>
    <m/>
    <m/>
    <m/>
    <s v="JO"/>
  </r>
  <r>
    <x v="29"/>
    <m/>
    <x v="0"/>
    <n v="2"/>
    <d v="1899-12-30T00:57:00"/>
    <x v="0"/>
    <n v="1"/>
    <x v="1"/>
    <m/>
    <n v="2"/>
    <x v="0"/>
    <m/>
    <m/>
    <m/>
    <m/>
    <m/>
    <m/>
    <m/>
    <m/>
    <m/>
    <m/>
    <m/>
    <m/>
    <m/>
    <m/>
    <m/>
    <m/>
    <m/>
    <m/>
    <m/>
    <m/>
    <m/>
    <s v="JO"/>
  </r>
  <r>
    <x v="29"/>
    <m/>
    <x v="0"/>
    <n v="3"/>
    <d v="1899-12-30T02:00:00"/>
    <x v="0"/>
    <n v="1"/>
    <x v="1"/>
    <m/>
    <n v="2"/>
    <x v="0"/>
    <m/>
    <m/>
    <m/>
    <m/>
    <m/>
    <m/>
    <m/>
    <m/>
    <m/>
    <m/>
    <m/>
    <m/>
    <m/>
    <m/>
    <m/>
    <m/>
    <m/>
    <m/>
    <m/>
    <m/>
    <m/>
    <s v="JO"/>
  </r>
  <r>
    <x v="29"/>
    <m/>
    <x v="0"/>
    <n v="4"/>
    <d v="1899-12-30T02:40:00"/>
    <x v="0"/>
    <n v="2"/>
    <x v="2"/>
    <s v="no negative emotions, didn't feel bad, but no specific emotions"/>
    <s v="was not checked"/>
    <x v="2"/>
    <m/>
    <m/>
    <m/>
    <m/>
    <m/>
    <m/>
    <m/>
    <m/>
    <m/>
    <m/>
    <m/>
    <m/>
    <m/>
    <m/>
    <m/>
    <m/>
    <m/>
    <m/>
    <m/>
    <m/>
    <s v="Question 2 not answered"/>
    <s v="JO"/>
  </r>
  <r>
    <x v="29"/>
    <m/>
    <x v="0"/>
    <n v="5"/>
    <d v="1899-12-30T03:05:00"/>
    <x v="1"/>
    <n v="3"/>
    <x v="0"/>
    <s v="I was walking outside"/>
    <n v="2"/>
    <x v="0"/>
    <n v="1"/>
    <n v="1"/>
    <n v="1"/>
    <n v="2"/>
    <n v="3"/>
    <n v="0"/>
    <n v="0"/>
    <n v="2"/>
    <n v="0"/>
    <n v="3"/>
    <n v="0"/>
    <n v="1"/>
    <s v="walking"/>
    <n v="2"/>
    <n v="2"/>
    <n v="2"/>
    <n v="2"/>
    <n v="1"/>
    <n v="0"/>
    <s v="None"/>
    <m/>
    <s v="JO"/>
  </r>
  <r>
    <x v="29"/>
    <m/>
    <x v="0"/>
    <n v="6"/>
    <d v="1899-12-30T03:38:00"/>
    <x v="0"/>
    <n v="1"/>
    <x v="1"/>
    <m/>
    <n v="2"/>
    <x v="0"/>
    <m/>
    <m/>
    <m/>
    <m/>
    <m/>
    <m/>
    <m/>
    <m/>
    <m/>
    <m/>
    <m/>
    <m/>
    <m/>
    <m/>
    <m/>
    <m/>
    <m/>
    <m/>
    <m/>
    <m/>
    <m/>
    <s v="JO"/>
  </r>
  <r>
    <x v="29"/>
    <m/>
    <x v="0"/>
    <n v="7"/>
    <d v="1899-12-30T04:11:00"/>
    <x v="1"/>
    <n v="3"/>
    <x v="0"/>
    <s v="I was walking near lake michigan in Chicago, I was in the South Side, so I was like the only white person there"/>
    <n v="2"/>
    <x v="0"/>
    <n v="3"/>
    <n v="3"/>
    <n v="3"/>
    <n v="4"/>
    <n v="4"/>
    <n v="2"/>
    <n v="0"/>
    <n v="2"/>
    <n v="0"/>
    <n v="4"/>
    <n v="0"/>
    <n v="1"/>
    <s v="walking"/>
    <n v="2"/>
    <n v="1"/>
    <n v="1"/>
    <n v="1"/>
    <n v="1"/>
    <n v="-1"/>
    <s v="anxious"/>
    <m/>
    <s v="JO"/>
  </r>
  <r>
    <x v="29"/>
    <m/>
    <x v="0"/>
    <n v="8"/>
    <d v="1899-12-30T04:47:00"/>
    <x v="0"/>
    <n v="3"/>
    <x v="0"/>
    <s v="I was at a table playing cards with one other person"/>
    <n v="2"/>
    <x v="0"/>
    <n v="3"/>
    <n v="3"/>
    <n v="3"/>
    <n v="3"/>
    <n v="3"/>
    <n v="1"/>
    <n v="0"/>
    <n v="2"/>
    <n v="0"/>
    <n v="2"/>
    <n v="0"/>
    <n v="2"/>
    <m/>
    <n v="1"/>
    <n v="2"/>
    <n v="2"/>
    <n v="2"/>
    <n v="2"/>
    <n v="1"/>
    <s v="comfortable"/>
    <m/>
    <s v="JO"/>
  </r>
  <r>
    <x v="29"/>
    <m/>
    <x v="0"/>
    <n v="9"/>
    <d v="1899-12-30T05:23:00"/>
    <x v="0"/>
    <n v="3"/>
    <x v="0"/>
    <s v="I was signing divorce papers"/>
    <n v="2"/>
    <x v="0"/>
    <n v="3"/>
    <n v="3"/>
    <n v="3"/>
    <n v="4"/>
    <n v="1"/>
    <n v="0"/>
    <n v="0"/>
    <n v="2"/>
    <n v="0"/>
    <n v="1"/>
    <n v="0"/>
    <n v="2"/>
    <m/>
    <n v="1"/>
    <n v="2"/>
    <n v="2"/>
    <n v="2"/>
    <n v="2"/>
    <n v="1"/>
    <s v="felt more better than worse"/>
    <m/>
    <s v="JO"/>
  </r>
  <r>
    <x v="29"/>
    <m/>
    <x v="0"/>
    <n v="10"/>
    <d v="1899-12-30T05:50:00"/>
    <x v="0"/>
    <n v="3"/>
    <x v="0"/>
    <s v="I was with one other person"/>
    <n v="2"/>
    <x v="0"/>
    <n v="3"/>
    <n v="3"/>
    <n v="3"/>
    <n v="3"/>
    <n v="0"/>
    <n v="1"/>
    <n v="0"/>
    <n v="2"/>
    <n v="0"/>
    <n v="1"/>
    <n v="0"/>
    <n v="2"/>
    <m/>
    <n v="1"/>
    <n v="2"/>
    <n v="2"/>
    <n v="2"/>
    <n v="2"/>
    <n v="0"/>
    <s v="None"/>
    <m/>
    <s v="JO"/>
  </r>
  <r>
    <x v="29"/>
    <m/>
    <x v="0"/>
    <n v="11"/>
    <d v="1899-12-30T06:15:00"/>
    <x v="1"/>
    <n v="3"/>
    <x v="0"/>
    <s v="I was at a conference with other men"/>
    <n v="2"/>
    <x v="0"/>
    <n v="4"/>
    <n v="4"/>
    <n v="4"/>
    <n v="4"/>
    <n v="2"/>
    <n v="2"/>
    <n v="0"/>
    <n v="2"/>
    <n v="0"/>
    <n v="2"/>
    <n v="1"/>
    <n v="1"/>
    <s v="walking"/>
    <n v="1"/>
    <n v="1"/>
    <n v="2"/>
    <n v="1"/>
    <n v="1"/>
    <n v="2"/>
    <s v="curiosity"/>
    <m/>
    <s v="JO"/>
  </r>
  <r>
    <x v="29"/>
    <m/>
    <x v="0"/>
    <n v="1"/>
    <d v="1899-12-30T00:14:00"/>
    <x v="0"/>
    <n v="3"/>
    <x v="0"/>
    <s v="I was testing something out/doing an experiment"/>
    <n v="2"/>
    <x v="0"/>
    <n v="4"/>
    <n v="2"/>
    <n v="2"/>
    <n v="2"/>
    <n v="1"/>
    <n v="4"/>
    <n v="3"/>
    <n v="2"/>
    <n v="0"/>
    <n v="1"/>
    <n v="1"/>
    <n v="2"/>
    <m/>
    <n v="2"/>
    <n v="2"/>
    <n v="2"/>
    <n v="2"/>
    <n v="2"/>
    <n v="1"/>
    <s v="determination"/>
    <m/>
    <s v="JO"/>
  </r>
  <r>
    <x v="29"/>
    <m/>
    <x v="1"/>
    <n v="1"/>
    <d v="1899-12-30T23:28:00"/>
    <x v="0"/>
    <n v="1"/>
    <x v="1"/>
    <m/>
    <n v="2"/>
    <x v="0"/>
    <m/>
    <m/>
    <m/>
    <m/>
    <m/>
    <m/>
    <m/>
    <m/>
    <m/>
    <m/>
    <m/>
    <m/>
    <m/>
    <m/>
    <m/>
    <m/>
    <m/>
    <m/>
    <m/>
    <m/>
    <m/>
    <m/>
  </r>
  <r>
    <x v="29"/>
    <m/>
    <x v="1"/>
    <n v="2"/>
    <d v="1899-12-30T23:59:00"/>
    <x v="0"/>
    <n v="1"/>
    <x v="1"/>
    <m/>
    <n v="2"/>
    <x v="0"/>
    <m/>
    <m/>
    <m/>
    <m/>
    <m/>
    <m/>
    <m/>
    <m/>
    <m/>
    <m/>
    <m/>
    <m/>
    <m/>
    <m/>
    <m/>
    <m/>
    <m/>
    <m/>
    <m/>
    <m/>
    <m/>
    <m/>
  </r>
  <r>
    <x v="29"/>
    <m/>
    <x v="1"/>
    <n v="3"/>
    <d v="1899-12-30T00:34:00"/>
    <x v="0"/>
    <n v="2"/>
    <x v="2"/>
    <s v="Was somewhere, but do not know"/>
    <n v="2"/>
    <x v="0"/>
    <m/>
    <m/>
    <m/>
    <m/>
    <m/>
    <m/>
    <m/>
    <m/>
    <m/>
    <m/>
    <m/>
    <m/>
    <m/>
    <m/>
    <m/>
    <m/>
    <m/>
    <m/>
    <m/>
    <m/>
    <m/>
    <m/>
  </r>
  <r>
    <x v="29"/>
    <m/>
    <x v="1"/>
    <n v="4"/>
    <d v="1899-12-30T00:57:00"/>
    <x v="0"/>
    <n v="2"/>
    <x v="2"/>
    <m/>
    <n v="2"/>
    <x v="0"/>
    <m/>
    <m/>
    <m/>
    <m/>
    <m/>
    <m/>
    <m/>
    <m/>
    <m/>
    <m/>
    <m/>
    <m/>
    <m/>
    <m/>
    <m/>
    <m/>
    <m/>
    <m/>
    <m/>
    <m/>
    <m/>
    <m/>
  </r>
  <r>
    <x v="29"/>
    <m/>
    <x v="1"/>
    <n v="5"/>
    <d v="1899-12-30T01:21:00"/>
    <x v="0"/>
    <n v="2"/>
    <x v="2"/>
    <m/>
    <n v="2"/>
    <x v="0"/>
    <m/>
    <m/>
    <m/>
    <m/>
    <m/>
    <m/>
    <m/>
    <m/>
    <m/>
    <m/>
    <m/>
    <m/>
    <m/>
    <m/>
    <m/>
    <m/>
    <m/>
    <m/>
    <m/>
    <m/>
    <m/>
    <m/>
  </r>
  <r>
    <x v="29"/>
    <m/>
    <x v="1"/>
    <n v="6"/>
    <d v="1899-12-30T01:45:00"/>
    <x v="0"/>
    <n v="2"/>
    <x v="2"/>
    <m/>
    <n v="2"/>
    <x v="0"/>
    <m/>
    <m/>
    <m/>
    <m/>
    <m/>
    <m/>
    <m/>
    <m/>
    <m/>
    <m/>
    <m/>
    <m/>
    <m/>
    <m/>
    <m/>
    <m/>
    <m/>
    <m/>
    <m/>
    <m/>
    <m/>
    <m/>
  </r>
  <r>
    <x v="29"/>
    <m/>
    <x v="1"/>
    <n v="7"/>
    <d v="1899-12-30T02:15:00"/>
    <x v="1"/>
    <n v="3"/>
    <x v="0"/>
    <s v="Filling up a 1 gallon bucket with some kinid of food"/>
    <n v="2"/>
    <x v="0"/>
    <n v="2"/>
    <n v="2"/>
    <n v="2"/>
    <n v="2"/>
    <n v="1"/>
    <n v="0"/>
    <n v="0"/>
    <n v="2"/>
    <n v="0"/>
    <n v="3"/>
    <n v="1"/>
    <n v="2"/>
    <m/>
    <n v="3"/>
    <n v="2"/>
    <n v="2"/>
    <n v="2"/>
    <n v="2"/>
    <n v="0"/>
    <m/>
    <m/>
    <m/>
  </r>
  <r>
    <x v="29"/>
    <m/>
    <x v="1"/>
    <n v="8"/>
    <d v="1899-12-30T02:55:00"/>
    <x v="0"/>
    <n v="1"/>
    <x v="1"/>
    <m/>
    <n v="2"/>
    <x v="0"/>
    <m/>
    <m/>
    <m/>
    <m/>
    <m/>
    <m/>
    <m/>
    <m/>
    <m/>
    <m/>
    <m/>
    <m/>
    <m/>
    <m/>
    <m/>
    <m/>
    <m/>
    <m/>
    <m/>
    <m/>
    <m/>
    <m/>
  </r>
  <r>
    <x v="29"/>
    <m/>
    <x v="1"/>
    <n v="9"/>
    <d v="1899-12-30T03:23:00"/>
    <x v="1"/>
    <n v="3"/>
    <x v="0"/>
    <s v="Washing blender top and sink"/>
    <n v="2"/>
    <x v="0"/>
    <n v="3"/>
    <n v="3"/>
    <n v="3"/>
    <n v="3"/>
    <n v="3"/>
    <n v="0"/>
    <n v="0"/>
    <n v="2"/>
    <n v="0"/>
    <n v="2"/>
    <n v="2"/>
    <n v="2"/>
    <m/>
    <n v="3"/>
    <n v="2"/>
    <n v="2"/>
    <n v="2"/>
    <n v="2"/>
    <n v="0"/>
    <m/>
    <m/>
    <m/>
  </r>
  <r>
    <x v="29"/>
    <m/>
    <x v="1"/>
    <n v="10"/>
    <d v="1899-12-30T04:30:00"/>
    <x v="0"/>
    <n v="1"/>
    <x v="1"/>
    <m/>
    <n v="2"/>
    <x v="0"/>
    <m/>
    <m/>
    <m/>
    <m/>
    <m/>
    <m/>
    <m/>
    <m/>
    <m/>
    <m/>
    <m/>
    <m/>
    <m/>
    <m/>
    <m/>
    <m/>
    <m/>
    <m/>
    <m/>
    <m/>
    <m/>
    <m/>
  </r>
  <r>
    <x v="29"/>
    <m/>
    <x v="1"/>
    <n v="11"/>
    <d v="1899-12-30T04:45:00"/>
    <x v="0"/>
    <n v="1"/>
    <x v="1"/>
    <m/>
    <n v="2"/>
    <x v="0"/>
    <m/>
    <m/>
    <m/>
    <m/>
    <m/>
    <m/>
    <m/>
    <m/>
    <m/>
    <m/>
    <m/>
    <m/>
    <m/>
    <m/>
    <m/>
    <m/>
    <m/>
    <m/>
    <m/>
    <m/>
    <m/>
    <m/>
  </r>
  <r>
    <x v="30"/>
    <m/>
    <x v="0"/>
    <n v="1"/>
    <d v="1899-12-30T00:33:00"/>
    <x v="0"/>
    <n v="3"/>
    <x v="0"/>
    <s v="I was thinking what I was about to cook"/>
    <n v="2"/>
    <x v="0"/>
    <n v="1"/>
    <n v="1"/>
    <n v="1"/>
    <n v="1"/>
    <n v="0"/>
    <n v="4"/>
    <n v="2"/>
    <n v="1"/>
    <n v="4"/>
    <n v="2"/>
    <n v="-1"/>
    <n v="2"/>
    <m/>
    <n v="1"/>
    <n v="2"/>
    <n v="2"/>
    <n v="2"/>
    <n v="2"/>
    <n v="1"/>
    <s v="happy to think about my meal"/>
    <m/>
    <s v="AC"/>
  </r>
  <r>
    <x v="30"/>
    <m/>
    <x v="0"/>
    <n v="2"/>
    <d v="1899-12-30T02:48:00"/>
    <x v="0"/>
    <n v="3"/>
    <x v="0"/>
    <s v="I was in a car or a van"/>
    <n v="2"/>
    <x v="0"/>
    <n v="1"/>
    <n v="2"/>
    <n v="2"/>
    <n v="1"/>
    <n v="3"/>
    <n v="1"/>
    <n v="0"/>
    <n v="2"/>
    <n v="0"/>
    <n v="2"/>
    <n v="-2"/>
    <n v="1"/>
    <s v="car was moving (she was not moving inside it)"/>
    <n v="2"/>
    <n v="2"/>
    <n v="2"/>
    <n v="2"/>
    <n v="1"/>
    <n v="1"/>
    <s v="N/A"/>
    <m/>
    <s v="AC"/>
  </r>
  <r>
    <x v="30"/>
    <m/>
    <x v="0"/>
    <n v="3"/>
    <d v="1899-12-30T04:03:00"/>
    <x v="0"/>
    <n v="1"/>
    <x v="1"/>
    <m/>
    <n v="2"/>
    <x v="0"/>
    <m/>
    <m/>
    <m/>
    <m/>
    <m/>
    <m/>
    <m/>
    <m/>
    <m/>
    <m/>
    <m/>
    <m/>
    <m/>
    <m/>
    <m/>
    <m/>
    <m/>
    <m/>
    <m/>
    <m/>
    <m/>
    <s v="AC"/>
  </r>
  <r>
    <x v="30"/>
    <m/>
    <x v="0"/>
    <n v="4"/>
    <d v="1899-12-30T04:28:00"/>
    <x v="0"/>
    <n v="3"/>
    <x v="0"/>
    <s v="like a black and white strobe flash, sitting down, like a light"/>
    <n v="2"/>
    <x v="0"/>
    <n v="2"/>
    <n v="1"/>
    <n v="2"/>
    <n v="1"/>
    <n v="5"/>
    <n v="1"/>
    <n v="0"/>
    <n v="2"/>
    <n v="0"/>
    <n v="0"/>
    <n v="-1"/>
    <n v="2"/>
    <m/>
    <n v="1"/>
    <n v="2"/>
    <n v="2"/>
    <n v="2"/>
    <n v="2"/>
    <n v="0"/>
    <s v="no report"/>
    <m/>
    <s v="AC"/>
  </r>
  <r>
    <x v="30"/>
    <m/>
    <x v="0"/>
    <n v="5"/>
    <d v="1899-12-30T05:03:00"/>
    <x v="1"/>
    <n v="3"/>
    <x v="0"/>
    <s v="walking into/out of tent, planning some sort of event"/>
    <n v="2"/>
    <x v="0"/>
    <n v="3"/>
    <n v="3"/>
    <n v="2"/>
    <n v="1"/>
    <n v="4"/>
    <n v="4"/>
    <n v="1"/>
    <n v="2"/>
    <n v="0"/>
    <n v="4"/>
    <n v="-1"/>
    <n v="1"/>
    <s v="whole body"/>
    <n v="2"/>
    <n v="1"/>
    <n v="2"/>
    <n v="1"/>
    <n v="1"/>
    <n v="2"/>
    <s v="focus on figuring out he event “focused”"/>
    <m/>
    <s v="AC"/>
  </r>
  <r>
    <x v="30"/>
    <m/>
    <x v="0"/>
    <n v="6"/>
    <d v="1899-12-30T05:52:00"/>
    <x v="0"/>
    <n v="3"/>
    <x v="0"/>
    <s v="I was wondering if it was morning"/>
    <n v="1"/>
    <x v="1"/>
    <n v="2"/>
    <n v="2"/>
    <n v="1"/>
    <n v="1"/>
    <n v="3"/>
    <n v="4"/>
    <n v="0"/>
    <n v="2"/>
    <n v="5"/>
    <n v="1"/>
    <n v="-2"/>
    <n v="2"/>
    <m/>
    <n v="1"/>
    <n v="2"/>
    <n v="2"/>
    <n v="2"/>
    <n v="2"/>
    <n v="1"/>
    <s v="is it morning yet"/>
    <m/>
    <s v="AC"/>
  </r>
  <r>
    <x v="30"/>
    <m/>
    <x v="1"/>
    <n v="1"/>
    <d v="1899-12-30T00:10:00"/>
    <x v="0"/>
    <n v="3"/>
    <x v="0"/>
    <s v="I was deciding on what boat I was going to be in. I was about to go boating"/>
    <n v="2"/>
    <x v="0"/>
    <n v="3"/>
    <n v="3"/>
    <n v="1"/>
    <n v="2"/>
    <n v="4"/>
    <n v="4"/>
    <n v="0"/>
    <n v="2"/>
    <n v="0"/>
    <n v="1"/>
    <n v="0"/>
    <n v="1"/>
    <s v="arms"/>
    <n v="2"/>
    <n v="1"/>
    <n v="2"/>
    <n v="2"/>
    <n v="2"/>
    <n v="2"/>
    <s v="Happiness"/>
    <m/>
    <s v="JO"/>
  </r>
  <r>
    <x v="30"/>
    <m/>
    <x v="1"/>
    <n v="2"/>
    <d v="1899-12-30T01:08:00"/>
    <x v="0"/>
    <n v="3"/>
    <x v="0"/>
    <s v="I was deciding something, I was inside"/>
    <n v="2"/>
    <x v="0"/>
    <n v="1"/>
    <n v="1"/>
    <n v="1"/>
    <n v="2"/>
    <n v="1"/>
    <n v="4"/>
    <n v="0"/>
    <n v="2"/>
    <n v="0"/>
    <n v="3"/>
    <n v="-1"/>
    <n v="2"/>
    <m/>
    <n v="1"/>
    <n v="2"/>
    <n v="2"/>
    <n v="2"/>
    <n v="2"/>
    <n v="1"/>
    <s v="None"/>
    <m/>
    <s v="JO"/>
  </r>
  <r>
    <x v="30"/>
    <m/>
    <x v="1"/>
    <n v="3"/>
    <d v="1899-12-30T01:55:00"/>
    <x v="0"/>
    <n v="1"/>
    <x v="1"/>
    <m/>
    <n v="2"/>
    <x v="0"/>
    <m/>
    <m/>
    <m/>
    <m/>
    <m/>
    <m/>
    <m/>
    <m/>
    <m/>
    <m/>
    <m/>
    <m/>
    <m/>
    <m/>
    <m/>
    <m/>
    <m/>
    <m/>
    <m/>
    <m/>
    <m/>
    <s v="JO"/>
  </r>
  <r>
    <x v="30"/>
    <m/>
    <x v="1"/>
    <n v="4"/>
    <d v="1899-12-30T02:29:00"/>
    <x v="0"/>
    <n v="1"/>
    <x v="1"/>
    <m/>
    <n v="1"/>
    <x v="1"/>
    <m/>
    <m/>
    <m/>
    <m/>
    <m/>
    <m/>
    <m/>
    <m/>
    <m/>
    <m/>
    <m/>
    <m/>
    <m/>
    <m/>
    <m/>
    <m/>
    <m/>
    <m/>
    <m/>
    <m/>
    <m/>
    <s v="JO"/>
  </r>
  <r>
    <x v="30"/>
    <m/>
    <x v="1"/>
    <n v="5"/>
    <d v="1899-12-30T03:22:00"/>
    <x v="1"/>
    <n v="3"/>
    <x v="0"/>
    <s v="In a walk-in cooler with 3 or 4 other persons"/>
    <n v="2"/>
    <x v="0"/>
    <n v="4"/>
    <n v="2"/>
    <n v="2"/>
    <n v="2"/>
    <n v="2"/>
    <n v="0"/>
    <n v="0"/>
    <n v="2"/>
    <n v="0"/>
    <n v="1"/>
    <n v="2"/>
    <n v="1"/>
    <s v="walking (legs)"/>
    <n v="1"/>
    <n v="1"/>
    <n v="2"/>
    <n v="2"/>
    <n v="1"/>
    <n v="1"/>
    <s v="Positive response to “going somewhere” and “getting something done”"/>
    <m/>
    <s v="JO"/>
  </r>
  <r>
    <x v="30"/>
    <m/>
    <x v="1"/>
    <n v="6"/>
    <d v="1899-12-30T04:01:00"/>
    <x v="0"/>
    <n v="3"/>
    <x v="0"/>
    <s v="I was talking with some people. Talking about getting stuff done."/>
    <n v="2"/>
    <x v="0"/>
    <n v="3"/>
    <n v="3"/>
    <n v="3"/>
    <n v="3"/>
    <n v="1"/>
    <n v="3"/>
    <n v="2"/>
    <n v="2"/>
    <n v="0"/>
    <n v="0"/>
    <n v="-1"/>
    <n v="2"/>
    <m/>
    <n v="1"/>
    <n v="1"/>
    <n v="2"/>
    <n v="2"/>
    <n v="2"/>
    <n v="1"/>
    <s v="None"/>
    <m/>
    <s v="JO"/>
  </r>
  <r>
    <x v="30"/>
    <m/>
    <x v="1"/>
    <n v="7"/>
    <d v="1899-12-30T05:02:00"/>
    <x v="0"/>
    <n v="1"/>
    <x v="1"/>
    <m/>
    <n v="1"/>
    <x v="1"/>
    <m/>
    <m/>
    <m/>
    <m/>
    <m/>
    <m/>
    <m/>
    <m/>
    <m/>
    <m/>
    <m/>
    <m/>
    <m/>
    <m/>
    <m/>
    <m/>
    <m/>
    <m/>
    <m/>
    <m/>
    <m/>
    <s v="JO"/>
  </r>
  <r>
    <x v="30"/>
    <m/>
    <x v="1"/>
    <n v="8"/>
    <d v="1899-12-30T05:33:00"/>
    <x v="0"/>
    <n v="3"/>
    <x v="0"/>
    <s v="I was thinking about wrapping paper"/>
    <n v="1"/>
    <x v="1"/>
    <n v="2"/>
    <n v="2"/>
    <n v="2"/>
    <n v="1"/>
    <n v="1"/>
    <n v="0"/>
    <n v="0"/>
    <n v="2"/>
    <n v="0"/>
    <n v="0"/>
    <n v="1"/>
    <n v="2"/>
    <m/>
    <n v="1"/>
    <n v="2"/>
    <n v="2"/>
    <n v="2"/>
    <n v="2"/>
    <n v="1"/>
    <s v="None"/>
    <m/>
    <s v="JO"/>
  </r>
  <r>
    <x v="30"/>
    <m/>
    <x v="2"/>
    <n v="1"/>
    <d v="1899-12-30T23:02:00"/>
    <x v="0"/>
    <n v="3"/>
    <x v="0"/>
    <s v="Was in Minneapolis doing something with girlfriend trying to decide on something"/>
    <n v="1"/>
    <x v="1"/>
    <n v="4"/>
    <n v="4"/>
    <n v="4"/>
    <n v="1"/>
    <n v="3"/>
    <n v="2"/>
    <n v="0"/>
    <n v="2"/>
    <n v="0"/>
    <n v="2"/>
    <n v="-1"/>
    <n v="1"/>
    <s v="arms"/>
    <n v="2"/>
    <n v="1"/>
    <n v="2"/>
    <n v="1"/>
    <n v="2"/>
    <n v="1"/>
    <s v="happy, satisfied"/>
    <m/>
    <s v="KL"/>
  </r>
  <r>
    <x v="30"/>
    <m/>
    <x v="2"/>
    <n v="2"/>
    <d v="1899-12-30T00:19:00"/>
    <x v="0"/>
    <n v="3"/>
    <x v="0"/>
    <s v="talking to people, standing around"/>
    <n v="2"/>
    <x v="0"/>
    <n v="3"/>
    <n v="3"/>
    <n v="3"/>
    <n v="1"/>
    <n v="2"/>
    <n v="4"/>
    <n v="0"/>
    <n v="2"/>
    <n v="0"/>
    <n v="0"/>
    <n v="1"/>
    <n v="2"/>
    <m/>
    <n v="1"/>
    <n v="1"/>
    <n v="2"/>
    <n v="2"/>
    <n v="2"/>
    <n v="0"/>
    <m/>
    <m/>
    <s v="KL"/>
  </r>
  <r>
    <x v="30"/>
    <m/>
    <x v="2"/>
    <n v="3"/>
    <d v="1899-12-30T01:06:00"/>
    <x v="0"/>
    <n v="3"/>
    <x v="0"/>
    <s v="At the dinner table eating a pastry, something special maybe with relatives"/>
    <n v="2"/>
    <x v="0"/>
    <n v="4"/>
    <n v="4"/>
    <n v="4"/>
    <n v="2"/>
    <n v="4"/>
    <n v="1"/>
    <n v="0"/>
    <n v="2"/>
    <n v="0"/>
    <n v="0"/>
    <n v="0"/>
    <n v="2"/>
    <m/>
    <n v="1"/>
    <n v="1"/>
    <n v="2"/>
    <n v="1"/>
    <n v="2"/>
    <n v="1"/>
    <s v="pleasure"/>
    <m/>
    <s v="KL"/>
  </r>
  <r>
    <x v="30"/>
    <m/>
    <x v="2"/>
    <n v="4"/>
    <d v="1899-12-30T01:38:00"/>
    <x v="0"/>
    <n v="3"/>
    <x v="0"/>
    <s v="felt like she was outside, hiking or something"/>
    <n v="2"/>
    <x v="0"/>
    <n v="4"/>
    <n v="3"/>
    <n v="2"/>
    <n v="1"/>
    <n v="3"/>
    <n v="1"/>
    <n v="0"/>
    <n v="2"/>
    <n v="0"/>
    <n v="0"/>
    <n v="2"/>
    <n v="2"/>
    <m/>
    <n v="2"/>
    <n v="2"/>
    <n v="2"/>
    <n v="2"/>
    <n v="2"/>
    <n v="0"/>
    <m/>
    <m/>
    <s v="KL"/>
  </r>
  <r>
    <x v="30"/>
    <m/>
    <x v="2"/>
    <n v="5"/>
    <d v="1899-12-30T02:11:00"/>
    <x v="0"/>
    <n v="2"/>
    <x v="2"/>
    <m/>
    <n v="2"/>
    <x v="0"/>
    <m/>
    <m/>
    <m/>
    <m/>
    <m/>
    <m/>
    <m/>
    <m/>
    <m/>
    <m/>
    <m/>
    <m/>
    <m/>
    <m/>
    <m/>
    <m/>
    <m/>
    <m/>
    <m/>
    <m/>
    <m/>
    <s v="KL"/>
  </r>
  <r>
    <x v="30"/>
    <m/>
    <x v="2"/>
    <n v="6"/>
    <d v="1899-12-30T02:36:00"/>
    <x v="0"/>
    <n v="3"/>
    <x v="0"/>
    <s v="outside at the airport conway, a large cement area with lighting on it many people present"/>
    <n v="2"/>
    <x v="0"/>
    <n v="4"/>
    <n v="4"/>
    <n v="4"/>
    <n v="1"/>
    <n v="4"/>
    <n v="3"/>
    <n v="0"/>
    <n v="2"/>
    <n v="0"/>
    <n v="0"/>
    <n v="1"/>
    <n v="2"/>
    <m/>
    <n v="2"/>
    <n v="2"/>
    <n v="2"/>
    <n v="1"/>
    <n v="2"/>
    <n v="1"/>
    <s v="interest"/>
    <m/>
    <s v="KL"/>
  </r>
  <r>
    <x v="30"/>
    <m/>
    <x v="2"/>
    <n v="7"/>
    <d v="1899-12-30T03:42:00"/>
    <x v="0"/>
    <n v="3"/>
    <x v="0"/>
    <s v="was participating in an experiment, trying different things with other people, acting together"/>
    <n v="2"/>
    <x v="0"/>
    <n v="4"/>
    <n v="4"/>
    <n v="4"/>
    <n v="2"/>
    <n v="4"/>
    <n v="1"/>
    <n v="0"/>
    <n v="2"/>
    <n v="0"/>
    <n v="1"/>
    <n v="-1"/>
    <n v="1"/>
    <s v="arms and hands"/>
    <n v="2"/>
    <n v="1"/>
    <n v="2"/>
    <n v="1"/>
    <n v="2"/>
    <n v="0"/>
    <m/>
    <m/>
    <s v="KL"/>
  </r>
  <r>
    <x v="30"/>
    <m/>
    <x v="2"/>
    <n v="8"/>
    <d v="1899-12-30T04:12:00"/>
    <x v="0"/>
    <n v="2"/>
    <x v="2"/>
    <m/>
    <n v="2"/>
    <x v="0"/>
    <m/>
    <m/>
    <m/>
    <m/>
    <m/>
    <m/>
    <m/>
    <m/>
    <m/>
    <m/>
    <m/>
    <m/>
    <m/>
    <m/>
    <m/>
    <m/>
    <m/>
    <m/>
    <m/>
    <m/>
    <m/>
    <s v="KL"/>
  </r>
  <r>
    <x v="30"/>
    <m/>
    <x v="2"/>
    <n v="9"/>
    <d v="1899-12-30T04:39:00"/>
    <x v="0"/>
    <n v="3"/>
    <x v="0"/>
    <s v="they were going to be sampled and getting ready for testing"/>
    <n v="2"/>
    <x v="0"/>
    <n v="4"/>
    <n v="4"/>
    <n v="4"/>
    <n v="1"/>
    <n v="4"/>
    <n v="4"/>
    <n v="0"/>
    <n v="2"/>
    <n v="0"/>
    <n v="1"/>
    <n v="-1"/>
    <n v="2"/>
    <m/>
    <n v="2"/>
    <n v="1"/>
    <n v="2"/>
    <n v="1"/>
    <n v="2"/>
    <n v="1"/>
    <m/>
    <m/>
    <s v="KL"/>
  </r>
  <r>
    <x v="30"/>
    <m/>
    <x v="2"/>
    <n v="10"/>
    <d v="1899-12-30T05:56:00"/>
    <x v="0"/>
    <n v="3"/>
    <x v="0"/>
    <s v="was at an ocean front thinking about going in weather was nice waves crashing, wind blowing"/>
    <n v="2"/>
    <x v="0"/>
    <n v="4"/>
    <n v="4"/>
    <n v="4"/>
    <n v="3"/>
    <n v="5"/>
    <n v="4"/>
    <n v="0"/>
    <n v="2"/>
    <n v="0"/>
    <n v="1"/>
    <n v="2"/>
    <n v="1"/>
    <s v="walking"/>
    <n v="2"/>
    <n v="1"/>
    <n v="2"/>
    <n v="1"/>
    <n v="2"/>
    <n v="2"/>
    <s v="happy contentment"/>
    <m/>
    <s v="KL"/>
  </r>
  <r>
    <x v="30"/>
    <m/>
    <x v="2"/>
    <n v="4"/>
    <d v="1899-12-30T01:38:00"/>
    <x v="0"/>
    <n v="3"/>
    <x v="0"/>
    <s v="felt like she was outside, hiking or something"/>
    <n v="2"/>
    <x v="0"/>
    <n v="4"/>
    <n v="3"/>
    <n v="2"/>
    <n v="1"/>
    <n v="3"/>
    <n v="1"/>
    <n v="0"/>
    <n v="2"/>
    <n v="0"/>
    <n v="0"/>
    <n v="2"/>
    <n v="2"/>
    <m/>
    <n v="2"/>
    <n v="2"/>
    <n v="2"/>
    <n v="2"/>
    <n v="2"/>
    <n v="0"/>
    <m/>
    <m/>
    <s v="KL"/>
  </r>
  <r>
    <x v="30"/>
    <m/>
    <x v="2"/>
    <n v="5"/>
    <d v="1899-12-30T02:11:00"/>
    <x v="0"/>
    <n v="2"/>
    <x v="2"/>
    <m/>
    <n v="2"/>
    <x v="0"/>
    <m/>
    <m/>
    <m/>
    <m/>
    <m/>
    <m/>
    <m/>
    <m/>
    <m/>
    <m/>
    <m/>
    <m/>
    <m/>
    <m/>
    <m/>
    <m/>
    <m/>
    <m/>
    <m/>
    <m/>
    <m/>
    <s v="KL"/>
  </r>
  <r>
    <x v="30"/>
    <m/>
    <x v="2"/>
    <n v="6"/>
    <d v="1899-12-30T02:36:00"/>
    <x v="0"/>
    <n v="3"/>
    <x v="0"/>
    <s v="Outside at the airport runway, a large area with lighting on it many people present"/>
    <n v="2"/>
    <x v="0"/>
    <n v="4"/>
    <n v="4"/>
    <n v="4"/>
    <n v="1"/>
    <n v="4"/>
    <n v="3"/>
    <n v="0"/>
    <n v="2"/>
    <n v="0"/>
    <n v="0"/>
    <n v="1"/>
    <n v="2"/>
    <m/>
    <n v="2"/>
    <n v="2"/>
    <n v="2"/>
    <n v="1"/>
    <n v="2"/>
    <n v="1"/>
    <s v="interest   "/>
    <m/>
    <s v="KL"/>
  </r>
  <r>
    <x v="30"/>
    <m/>
    <x v="2"/>
    <n v="7"/>
    <d v="1899-12-30T03:42:00"/>
    <x v="0"/>
    <n v="3"/>
    <x v="0"/>
    <s v="was participating in an experiment, trying different things; with other people, acting together"/>
    <n v="2"/>
    <x v="0"/>
    <n v="4"/>
    <n v="4"/>
    <n v="4"/>
    <n v="2"/>
    <n v="4"/>
    <n v="1"/>
    <n v="0"/>
    <n v="2"/>
    <n v="0"/>
    <n v="1"/>
    <n v="-1"/>
    <n v="1"/>
    <s v="arms and hands  "/>
    <n v="2"/>
    <n v="1"/>
    <n v="2"/>
    <n v="1"/>
    <n v="2"/>
    <n v="0"/>
    <m/>
    <m/>
    <s v="KL"/>
  </r>
  <r>
    <x v="30"/>
    <m/>
    <x v="2"/>
    <n v="8"/>
    <d v="1899-12-30T04:12:00"/>
    <x v="0"/>
    <n v="2"/>
    <x v="2"/>
    <m/>
    <n v="2"/>
    <x v="0"/>
    <m/>
    <m/>
    <m/>
    <m/>
    <m/>
    <m/>
    <m/>
    <m/>
    <m/>
    <m/>
    <m/>
    <m/>
    <m/>
    <m/>
    <m/>
    <m/>
    <m/>
    <m/>
    <m/>
    <m/>
    <m/>
    <s v="KL"/>
  </r>
  <r>
    <x v="30"/>
    <m/>
    <x v="2"/>
    <n v="9"/>
    <d v="1899-12-30T04:39:00"/>
    <x v="0"/>
    <n v="3"/>
    <x v="0"/>
    <s v="Participant and others were going to be sampled and getting ready for testing"/>
    <n v="2"/>
    <x v="0"/>
    <n v="4"/>
    <n v="4"/>
    <n v="4"/>
    <n v="1"/>
    <n v="4"/>
    <n v="4"/>
    <n v="0"/>
    <n v="2"/>
    <n v="0"/>
    <n v="1"/>
    <n v="-1"/>
    <n v="2"/>
    <m/>
    <n v="2"/>
    <n v="1"/>
    <n v="2"/>
    <n v="1"/>
    <n v="2"/>
    <n v="1"/>
    <m/>
    <m/>
    <s v="KL"/>
  </r>
  <r>
    <x v="30"/>
    <m/>
    <x v="2"/>
    <n v="10"/>
    <d v="1899-12-30T05:56:00"/>
    <x v="0"/>
    <n v="3"/>
    <x v="0"/>
    <s v="was at an ocean front thinking about going in; weather was nice, waves crashing, wind blowing, active environment"/>
    <n v="2"/>
    <x v="0"/>
    <n v="4"/>
    <n v="4"/>
    <n v="4"/>
    <n v="3"/>
    <n v="5"/>
    <n v="4"/>
    <n v="0"/>
    <n v="2"/>
    <n v="0"/>
    <n v="1"/>
    <n v="2"/>
    <n v="1"/>
    <s v="walking"/>
    <n v="2"/>
    <n v="1"/>
    <n v="2"/>
    <n v="1"/>
    <n v="2"/>
    <n v="2"/>
    <s v="happiness, contentment"/>
    <m/>
    <s v="KL"/>
  </r>
  <r>
    <x v="31"/>
    <m/>
    <x v="0"/>
    <n v="1"/>
    <d v="1899-12-30T00:14:00"/>
    <x v="0"/>
    <n v="3"/>
    <x v="0"/>
    <s v="I was testing something out/doing an experiment"/>
    <n v="2"/>
    <x v="0"/>
    <n v="4"/>
    <n v="2"/>
    <n v="2"/>
    <n v="2"/>
    <n v="1"/>
    <n v="4"/>
    <n v="3"/>
    <n v="2"/>
    <n v="0"/>
    <n v="1"/>
    <n v="1"/>
    <n v="2"/>
    <m/>
    <n v="2"/>
    <n v="2"/>
    <n v="2"/>
    <n v="2"/>
    <n v="2"/>
    <n v="1"/>
    <s v="determination"/>
    <m/>
    <s v="KL"/>
  </r>
  <r>
    <x v="31"/>
    <m/>
    <x v="0"/>
    <n v="2"/>
    <d v="1899-12-30T00:46:00"/>
    <x v="0"/>
    <n v="1"/>
    <x v="1"/>
    <m/>
    <n v="1"/>
    <x v="1"/>
    <m/>
    <m/>
    <m/>
    <m/>
    <m/>
    <m/>
    <m/>
    <m/>
    <m/>
    <m/>
    <m/>
    <m/>
    <m/>
    <m/>
    <m/>
    <m/>
    <m/>
    <m/>
    <m/>
    <m/>
    <m/>
    <s v="KL"/>
  </r>
  <r>
    <x v="31"/>
    <m/>
    <x v="0"/>
    <n v="3"/>
    <d v="1899-12-30T03:19:00"/>
    <x v="0"/>
    <n v="2"/>
    <x v="2"/>
    <s v="learning something"/>
    <s v="N/A"/>
    <x v="2"/>
    <m/>
    <m/>
    <m/>
    <m/>
    <m/>
    <m/>
    <m/>
    <m/>
    <m/>
    <m/>
    <m/>
    <m/>
    <m/>
    <m/>
    <m/>
    <m/>
    <m/>
    <m/>
    <m/>
    <m/>
    <m/>
    <s v="KL"/>
  </r>
  <r>
    <x v="31"/>
    <m/>
    <x v="0"/>
    <n v="4"/>
    <d v="1899-12-30T03:58:00"/>
    <x v="0"/>
    <n v="2"/>
    <x v="2"/>
    <s v="half asleep,, falling asleep, sense of physical awareness"/>
    <n v="1"/>
    <x v="1"/>
    <m/>
    <m/>
    <m/>
    <m/>
    <m/>
    <m/>
    <m/>
    <m/>
    <m/>
    <m/>
    <m/>
    <m/>
    <m/>
    <m/>
    <m/>
    <m/>
    <m/>
    <m/>
    <m/>
    <m/>
    <m/>
    <s v="KL"/>
  </r>
  <r>
    <x v="31"/>
    <m/>
    <x v="0"/>
    <n v="5"/>
    <d v="1899-12-30T04:23:00"/>
    <x v="0"/>
    <n v="2"/>
    <x v="2"/>
    <s v="I was thinking about the last time I was woken up"/>
    <n v="1"/>
    <x v="1"/>
    <m/>
    <m/>
    <m/>
    <m/>
    <m/>
    <m/>
    <m/>
    <m/>
    <m/>
    <m/>
    <m/>
    <m/>
    <m/>
    <m/>
    <m/>
    <m/>
    <m/>
    <m/>
    <m/>
    <m/>
    <m/>
    <s v="KL"/>
  </r>
  <r>
    <x v="31"/>
    <m/>
    <x v="0"/>
    <n v="6"/>
    <d v="1899-12-30T05:05:00"/>
    <x v="0"/>
    <n v="2"/>
    <x v="2"/>
    <s v="I was trying to remember the experience"/>
    <n v="1"/>
    <x v="1"/>
    <m/>
    <m/>
    <m/>
    <m/>
    <m/>
    <m/>
    <m/>
    <m/>
    <m/>
    <m/>
    <m/>
    <m/>
    <m/>
    <m/>
    <m/>
    <m/>
    <m/>
    <m/>
    <m/>
    <m/>
    <m/>
    <s v="KL"/>
  </r>
  <r>
    <x v="31"/>
    <m/>
    <x v="0"/>
    <n v="7"/>
    <d v="1899-12-30T06:24:00"/>
    <x v="1"/>
    <n v="3"/>
    <x v="0"/>
    <s v="I had to do this thing called an E test.  E means electronic"/>
    <n v="2"/>
    <x v="0"/>
    <n v="4"/>
    <n v="5"/>
    <n v="2"/>
    <n v="2"/>
    <n v="1"/>
    <n v="4"/>
    <n v="2"/>
    <n v="2"/>
    <n v="2"/>
    <n v="3"/>
    <n v="-1"/>
    <n v="2"/>
    <m/>
    <n v="2"/>
    <n v="1"/>
    <n v="2"/>
    <n v="1"/>
    <n v="2"/>
    <n v="1"/>
    <s v="relaxed"/>
    <m/>
    <s v="KL"/>
  </r>
  <r>
    <x v="31"/>
    <m/>
    <x v="0"/>
    <n v="1"/>
    <d v="1899-12-30T23:32:00"/>
    <x v="0"/>
    <n v="3"/>
    <x v="0"/>
    <s v="she was pushing a pile of cut grass"/>
    <n v="2"/>
    <x v="0"/>
    <n v="4"/>
    <n v="3"/>
    <n v="4"/>
    <n v="2"/>
    <n v="0"/>
    <n v="0"/>
    <n v="2"/>
    <n v="2"/>
    <n v="0"/>
    <n v="1"/>
    <n v="1"/>
    <n v="1"/>
    <s v="arms and legs"/>
    <n v="3"/>
    <n v="2"/>
    <n v="2"/>
    <n v="2"/>
    <n v="1"/>
    <n v="0"/>
    <m/>
    <m/>
    <m/>
  </r>
  <r>
    <x v="31"/>
    <m/>
    <x v="0"/>
    <n v="2"/>
    <d v="1899-12-30T23:58:00"/>
    <x v="0"/>
    <n v="1"/>
    <x v="1"/>
    <m/>
    <n v="1"/>
    <x v="1"/>
    <m/>
    <m/>
    <m/>
    <m/>
    <m/>
    <m/>
    <m/>
    <m/>
    <m/>
    <m/>
    <m/>
    <m/>
    <m/>
    <m/>
    <m/>
    <m/>
    <m/>
    <m/>
    <m/>
    <m/>
    <m/>
    <m/>
  </r>
  <r>
    <x v="31"/>
    <m/>
    <x v="0"/>
    <n v="3"/>
    <d v="1899-12-30T00:29:00"/>
    <x v="0"/>
    <n v="1"/>
    <x v="1"/>
    <m/>
    <n v="2"/>
    <x v="0"/>
    <m/>
    <m/>
    <m/>
    <m/>
    <m/>
    <m/>
    <m/>
    <m/>
    <m/>
    <m/>
    <m/>
    <m/>
    <m/>
    <m/>
    <m/>
    <m/>
    <m/>
    <m/>
    <m/>
    <m/>
    <m/>
    <m/>
  </r>
  <r>
    <x v="31"/>
    <m/>
    <x v="0"/>
    <n v="4"/>
    <d v="1899-12-30T01:24:00"/>
    <x v="0"/>
    <n v="1"/>
    <x v="1"/>
    <m/>
    <n v="2"/>
    <x v="0"/>
    <m/>
    <m/>
    <m/>
    <m/>
    <m/>
    <m/>
    <m/>
    <m/>
    <m/>
    <m/>
    <m/>
    <m/>
    <m/>
    <m/>
    <m/>
    <m/>
    <m/>
    <m/>
    <m/>
    <m/>
    <m/>
    <m/>
  </r>
  <r>
    <x v="31"/>
    <m/>
    <x v="0"/>
    <n v="5"/>
    <d v="1899-12-30T01:58:00"/>
    <x v="0"/>
    <n v="1"/>
    <x v="1"/>
    <m/>
    <n v="2"/>
    <x v="0"/>
    <m/>
    <m/>
    <m/>
    <m/>
    <m/>
    <m/>
    <m/>
    <m/>
    <m/>
    <m/>
    <m/>
    <m/>
    <m/>
    <m/>
    <m/>
    <m/>
    <m/>
    <m/>
    <m/>
    <m/>
    <m/>
    <m/>
  </r>
  <r>
    <x v="31"/>
    <m/>
    <x v="0"/>
    <n v="6"/>
    <d v="1899-12-30T03:24:00"/>
    <x v="0"/>
    <n v="2"/>
    <x v="2"/>
    <s v="asking how to get through construction"/>
    <n v="2"/>
    <x v="0"/>
    <m/>
    <m/>
    <m/>
    <m/>
    <m/>
    <m/>
    <m/>
    <m/>
    <m/>
    <m/>
    <m/>
    <m/>
    <m/>
    <m/>
    <m/>
    <m/>
    <m/>
    <m/>
    <m/>
    <m/>
    <m/>
    <m/>
  </r>
  <r>
    <x v="31"/>
    <m/>
    <x v="0"/>
    <n v="7"/>
    <d v="1899-12-30T04:12:00"/>
    <x v="1"/>
    <n v="3"/>
    <x v="0"/>
    <s v="walking to her office"/>
    <n v="2"/>
    <x v="0"/>
    <n v="3"/>
    <n v="2"/>
    <n v="1"/>
    <n v="2"/>
    <n v="5"/>
    <n v="2"/>
    <n v="2"/>
    <n v="2"/>
    <n v="0"/>
    <n v="1"/>
    <n v="1"/>
    <n v="1"/>
    <s v="legs"/>
    <n v="1"/>
    <n v="2"/>
    <n v="2"/>
    <n v="2"/>
    <n v="1"/>
    <n v="0"/>
    <m/>
    <m/>
    <m/>
  </r>
  <r>
    <x v="31"/>
    <m/>
    <x v="0"/>
    <n v="8"/>
    <d v="1899-12-30T04:38:00"/>
    <x v="0"/>
    <n v="2"/>
    <x v="2"/>
    <m/>
    <n v="1"/>
    <x v="1"/>
    <m/>
    <m/>
    <m/>
    <m/>
    <m/>
    <m/>
    <m/>
    <m/>
    <m/>
    <m/>
    <m/>
    <m/>
    <m/>
    <m/>
    <m/>
    <m/>
    <m/>
    <m/>
    <m/>
    <m/>
    <m/>
    <m/>
  </r>
  <r>
    <x v="31"/>
    <m/>
    <x v="0"/>
    <n v="9"/>
    <d v="1899-12-30T05:07:00"/>
    <x v="0"/>
    <n v="3"/>
    <x v="0"/>
    <s v="dreaming about a a dream experice some other night. She was recalling past dreams"/>
    <n v="1"/>
    <x v="1"/>
    <n v="4"/>
    <n v="3"/>
    <n v="2"/>
    <n v="2"/>
    <n v="1"/>
    <n v="2"/>
    <n v="1"/>
    <n v="2"/>
    <n v="1"/>
    <n v="0"/>
    <n v="0"/>
    <n v="2"/>
    <m/>
    <n v="3"/>
    <n v="2"/>
    <n v="2"/>
    <n v="2"/>
    <n v="2"/>
    <n v="0"/>
    <m/>
    <m/>
    <m/>
  </r>
  <r>
    <x v="31"/>
    <m/>
    <x v="1"/>
    <n v="1"/>
    <d v="1899-12-30T22:54:00"/>
    <x v="0"/>
    <n v="2"/>
    <x v="2"/>
    <s v="Planning the weekend"/>
    <n v="2"/>
    <x v="0"/>
    <m/>
    <m/>
    <m/>
    <m/>
    <m/>
    <m/>
    <m/>
    <m/>
    <m/>
    <m/>
    <m/>
    <m/>
    <m/>
    <m/>
    <m/>
    <m/>
    <m/>
    <m/>
    <m/>
    <m/>
    <m/>
    <m/>
  </r>
  <r>
    <x v="31"/>
    <m/>
    <x v="1"/>
    <n v="2"/>
    <d v="1899-12-30T23:54:00"/>
    <x v="0"/>
    <n v="1"/>
    <x v="1"/>
    <m/>
    <n v="2"/>
    <x v="0"/>
    <m/>
    <m/>
    <m/>
    <m/>
    <m/>
    <m/>
    <m/>
    <m/>
    <m/>
    <m/>
    <m/>
    <m/>
    <m/>
    <m/>
    <m/>
    <m/>
    <m/>
    <m/>
    <m/>
    <m/>
    <m/>
    <m/>
  </r>
  <r>
    <x v="31"/>
    <m/>
    <x v="1"/>
    <n v="3"/>
    <d v="1899-12-30T00:40:00"/>
    <x v="0"/>
    <n v="2"/>
    <x v="2"/>
    <m/>
    <n v="2"/>
    <x v="0"/>
    <m/>
    <m/>
    <m/>
    <m/>
    <m/>
    <m/>
    <m/>
    <m/>
    <m/>
    <m/>
    <m/>
    <m/>
    <m/>
    <m/>
    <m/>
    <m/>
    <m/>
    <m/>
    <m/>
    <m/>
    <m/>
    <m/>
  </r>
  <r>
    <x v="31"/>
    <m/>
    <x v="1"/>
    <n v="4"/>
    <d v="1899-12-30T01:00:00"/>
    <x v="0"/>
    <n v="1"/>
    <x v="1"/>
    <m/>
    <n v="2"/>
    <x v="0"/>
    <m/>
    <m/>
    <m/>
    <m/>
    <m/>
    <m/>
    <m/>
    <m/>
    <m/>
    <m/>
    <m/>
    <m/>
    <m/>
    <m/>
    <m/>
    <m/>
    <m/>
    <m/>
    <m/>
    <m/>
    <m/>
    <m/>
  </r>
  <r>
    <x v="31"/>
    <m/>
    <x v="1"/>
    <n v="5"/>
    <d v="1899-12-30T01:20:00"/>
    <x v="0"/>
    <n v="3"/>
    <x v="0"/>
    <s v="Suprised about something in the &quot;future&quot;"/>
    <n v="2"/>
    <x v="0"/>
    <n v="1"/>
    <n v="1"/>
    <n v="1"/>
    <n v="1"/>
    <n v="0"/>
    <n v="3"/>
    <n v="2"/>
    <n v="2"/>
    <n v="1"/>
    <n v="0"/>
    <n v="-1"/>
    <n v="2"/>
    <m/>
    <n v="3"/>
    <n v="2"/>
    <n v="2"/>
    <n v="2"/>
    <n v="2"/>
    <n v="1"/>
    <s v="Suprised and confused"/>
    <m/>
    <m/>
  </r>
  <r>
    <x v="31"/>
    <m/>
    <x v="1"/>
    <n v="6"/>
    <d v="1899-12-30T01:59:00"/>
    <x v="0"/>
    <n v="1"/>
    <x v="1"/>
    <m/>
    <n v="2"/>
    <x v="0"/>
    <m/>
    <m/>
    <m/>
    <m/>
    <m/>
    <m/>
    <m/>
    <m/>
    <m/>
    <m/>
    <m/>
    <m/>
    <m/>
    <m/>
    <m/>
    <m/>
    <m/>
    <m/>
    <m/>
    <m/>
    <m/>
    <m/>
  </r>
  <r>
    <x v="31"/>
    <m/>
    <x v="1"/>
    <n v="7"/>
    <d v="1899-12-30T02:25:00"/>
    <x v="1"/>
    <n v="3"/>
    <x v="0"/>
    <s v="Thinking someone running at house, will be hard to catch up"/>
    <n v="2"/>
    <x v="0"/>
    <n v="4"/>
    <n v="4"/>
    <n v="3"/>
    <n v="2"/>
    <n v="1"/>
    <n v="4"/>
    <n v="1"/>
    <n v="2"/>
    <n v="0"/>
    <n v="1"/>
    <n v="0"/>
    <n v="1"/>
    <s v="legs"/>
    <n v="2"/>
    <n v="1"/>
    <n v="2"/>
    <n v="2"/>
    <n v="1"/>
    <n v="0"/>
    <s v="urgency"/>
    <m/>
    <m/>
  </r>
  <r>
    <x v="31"/>
    <m/>
    <x v="1"/>
    <n v="8"/>
    <d v="1899-12-30T02:54:00"/>
    <x v="0"/>
    <n v="3"/>
    <x v="0"/>
    <s v="Had to catch a cab"/>
    <n v="2"/>
    <x v="0"/>
    <n v="3"/>
    <n v="3"/>
    <n v="2"/>
    <n v="2"/>
    <n v="1"/>
    <n v="2"/>
    <n v="1"/>
    <n v="2"/>
    <n v="0"/>
    <n v="1"/>
    <n v="0"/>
    <n v="2"/>
    <m/>
    <n v="2"/>
    <n v="2"/>
    <n v="2"/>
    <n v="2"/>
    <n v="1"/>
    <n v="0"/>
    <m/>
    <m/>
    <m/>
  </r>
  <r>
    <x v="31"/>
    <m/>
    <x v="1"/>
    <n v="9"/>
    <d v="1899-12-30T03:19:00"/>
    <x v="0"/>
    <n v="3"/>
    <x v="0"/>
    <s v="Picking out curtains"/>
    <n v="2"/>
    <x v="0"/>
    <n v="3"/>
    <n v="2"/>
    <n v="3"/>
    <n v="2"/>
    <n v="0"/>
    <n v="1"/>
    <n v="1"/>
    <n v="2"/>
    <n v="0"/>
    <n v="1"/>
    <n v="0"/>
    <n v="2"/>
    <m/>
    <n v="3"/>
    <n v="2"/>
    <n v="2"/>
    <n v="2"/>
    <n v="1"/>
    <n v="0"/>
    <m/>
    <m/>
    <m/>
  </r>
  <r>
    <x v="31"/>
    <m/>
    <x v="1"/>
    <n v="10"/>
    <d v="1899-12-30T03:45:00"/>
    <x v="0"/>
    <n v="3"/>
    <x v="0"/>
    <s v="Getting up for breakfast, deciding what to eat"/>
    <n v="1"/>
    <x v="1"/>
    <n v="3"/>
    <n v="3"/>
    <n v="2"/>
    <n v="1"/>
    <n v="0"/>
    <n v="4"/>
    <n v="2"/>
    <n v="2"/>
    <n v="0"/>
    <n v="0"/>
    <n v="0"/>
    <n v="2"/>
    <m/>
    <n v="3"/>
    <n v="2"/>
    <n v="2"/>
    <n v="2"/>
    <n v="2"/>
    <n v="0"/>
    <m/>
    <m/>
    <m/>
  </r>
  <r>
    <x v="31"/>
    <m/>
    <x v="1"/>
    <n v="11"/>
    <d v="1899-12-30T04:12:00"/>
    <x v="1"/>
    <n v="3"/>
    <x v="0"/>
    <s v="Thinking about this evening"/>
    <n v="1"/>
    <x v="1"/>
    <n v="2"/>
    <n v="2"/>
    <n v="2"/>
    <n v="1"/>
    <n v="0"/>
    <n v="3"/>
    <n v="1"/>
    <n v="2"/>
    <n v="0"/>
    <n v="0"/>
    <n v="-1"/>
    <n v="2"/>
    <m/>
    <n v="3"/>
    <n v="2"/>
    <n v="2"/>
    <n v="2"/>
    <n v="2"/>
    <n v="0"/>
    <m/>
    <m/>
    <m/>
  </r>
  <r>
    <x v="31"/>
    <m/>
    <x v="1"/>
    <n v="12"/>
    <d v="1899-12-30T04:37:00"/>
    <x v="0"/>
    <n v="1"/>
    <x v="1"/>
    <m/>
    <n v="2"/>
    <x v="0"/>
    <m/>
    <m/>
    <m/>
    <m/>
    <m/>
    <m/>
    <m/>
    <m/>
    <m/>
    <m/>
    <m/>
    <m/>
    <m/>
    <m/>
    <m/>
    <m/>
    <m/>
    <m/>
    <m/>
    <m/>
    <m/>
    <m/>
  </r>
  <r>
    <x v="32"/>
    <m/>
    <x v="0"/>
    <n v="1"/>
    <d v="1899-12-30T23:05:00"/>
    <x v="0"/>
    <n v="1"/>
    <x v="1"/>
    <m/>
    <n v="2"/>
    <x v="0"/>
    <m/>
    <m/>
    <m/>
    <m/>
    <m/>
    <m/>
    <m/>
    <m/>
    <m/>
    <m/>
    <m/>
    <m/>
    <m/>
    <m/>
    <m/>
    <m/>
    <m/>
    <m/>
    <m/>
    <m/>
    <m/>
    <s v="AC"/>
  </r>
  <r>
    <x v="32"/>
    <m/>
    <x v="0"/>
    <n v="2"/>
    <d v="1899-12-30T23:30:00"/>
    <x v="0"/>
    <n v="1"/>
    <x v="1"/>
    <m/>
    <n v="2"/>
    <x v="0"/>
    <m/>
    <m/>
    <m/>
    <m/>
    <m/>
    <m/>
    <m/>
    <m/>
    <m/>
    <m/>
    <m/>
    <m/>
    <m/>
    <m/>
    <m/>
    <m/>
    <m/>
    <m/>
    <m/>
    <m/>
    <m/>
    <s v="AC"/>
  </r>
  <r>
    <x v="32"/>
    <m/>
    <x v="0"/>
    <n v="3"/>
    <d v="1899-12-30T00:23:00"/>
    <x v="0"/>
    <n v="1"/>
    <x v="1"/>
    <m/>
    <n v="2"/>
    <x v="0"/>
    <m/>
    <m/>
    <m/>
    <m/>
    <m/>
    <m/>
    <m/>
    <m/>
    <m/>
    <m/>
    <m/>
    <m/>
    <m/>
    <m/>
    <m/>
    <m/>
    <m/>
    <m/>
    <m/>
    <m/>
    <m/>
    <s v="AC"/>
  </r>
  <r>
    <x v="32"/>
    <m/>
    <x v="0"/>
    <n v="4"/>
    <d v="1899-12-30T00:50:00"/>
    <x v="0"/>
    <n v="1"/>
    <x v="1"/>
    <m/>
    <n v="2"/>
    <x v="0"/>
    <m/>
    <m/>
    <m/>
    <m/>
    <m/>
    <m/>
    <m/>
    <m/>
    <m/>
    <m/>
    <m/>
    <m/>
    <m/>
    <m/>
    <m/>
    <m/>
    <m/>
    <m/>
    <m/>
    <m/>
    <m/>
    <s v="AC"/>
  </r>
  <r>
    <x v="32"/>
    <m/>
    <x v="0"/>
    <n v="5"/>
    <d v="1899-12-30T01:25:00"/>
    <x v="3"/>
    <n v="1"/>
    <x v="1"/>
    <m/>
    <n v="2"/>
    <x v="0"/>
    <m/>
    <m/>
    <m/>
    <m/>
    <m/>
    <m/>
    <m/>
    <m/>
    <m/>
    <m/>
    <m/>
    <m/>
    <m/>
    <m/>
    <m/>
    <m/>
    <m/>
    <m/>
    <m/>
    <m/>
    <s v="“maybe something, can't really say”"/>
    <s v="AC"/>
  </r>
  <r>
    <x v="32"/>
    <m/>
    <x v="0"/>
    <n v="6"/>
    <d v="1899-12-30T01:48:00"/>
    <x v="0"/>
    <n v="2"/>
    <x v="2"/>
    <s v="“I think was something, I can't remember what”"/>
    <n v="2"/>
    <x v="0"/>
    <m/>
    <m/>
    <m/>
    <m/>
    <m/>
    <m/>
    <m/>
    <m/>
    <m/>
    <m/>
    <m/>
    <m/>
    <m/>
    <m/>
    <m/>
    <m/>
    <m/>
    <m/>
    <m/>
    <m/>
    <m/>
    <s v="AC"/>
  </r>
  <r>
    <x v="32"/>
    <m/>
    <x v="0"/>
    <n v="7"/>
    <d v="1899-12-30T02:22:00"/>
    <x v="0"/>
    <n v="3"/>
    <x v="0"/>
    <s v="cooking in the kitchen (can't remember exactly)"/>
    <n v="2"/>
    <x v="0"/>
    <n v="3"/>
    <n v="3"/>
    <n v="1"/>
    <n v="2"/>
    <n v="0"/>
    <n v="5"/>
    <n v="3"/>
    <n v="2"/>
    <n v="0"/>
    <n v="0"/>
    <n v="-2"/>
    <n v="2"/>
    <m/>
    <n v="1"/>
    <n v="2"/>
    <n v="2"/>
    <n v="2"/>
    <n v="2"/>
    <n v="0"/>
    <s v="None"/>
    <m/>
    <s v="AC"/>
  </r>
  <r>
    <x v="32"/>
    <m/>
    <x v="0"/>
    <n v="8"/>
    <d v="1899-12-30T03:02:00"/>
    <x v="0"/>
    <n v="2"/>
    <x v="2"/>
    <s v="N/A"/>
    <n v="2"/>
    <x v="0"/>
    <m/>
    <m/>
    <m/>
    <m/>
    <m/>
    <m/>
    <m/>
    <m/>
    <m/>
    <m/>
    <m/>
    <m/>
    <m/>
    <m/>
    <m/>
    <m/>
    <m/>
    <m/>
    <m/>
    <m/>
    <m/>
    <s v="AC"/>
  </r>
  <r>
    <x v="32"/>
    <m/>
    <x v="0"/>
    <n v="9"/>
    <d v="1899-12-30T03:48:00"/>
    <x v="0"/>
    <n v="2"/>
    <x v="2"/>
    <s v="N/A"/>
    <n v="2"/>
    <x v="0"/>
    <m/>
    <m/>
    <m/>
    <m/>
    <m/>
    <m/>
    <m/>
    <m/>
    <m/>
    <m/>
    <m/>
    <m/>
    <m/>
    <m/>
    <m/>
    <m/>
    <m/>
    <m/>
    <m/>
    <m/>
    <m/>
    <s v="AC"/>
  </r>
  <r>
    <x v="32"/>
    <m/>
    <x v="1"/>
    <n v="1"/>
    <d v="1899-12-30T23:38:00"/>
    <x v="0"/>
    <n v="1"/>
    <x v="1"/>
    <m/>
    <n v="2"/>
    <x v="0"/>
    <m/>
    <m/>
    <m/>
    <m/>
    <m/>
    <m/>
    <m/>
    <m/>
    <m/>
    <m/>
    <m/>
    <m/>
    <m/>
    <m/>
    <m/>
    <m/>
    <m/>
    <m/>
    <m/>
    <m/>
    <m/>
    <s v="JO"/>
  </r>
  <r>
    <x v="32"/>
    <m/>
    <x v="1"/>
    <n v="2"/>
    <d v="1899-12-30T00:48:00"/>
    <x v="0"/>
    <n v="2"/>
    <x v="2"/>
    <s v="no impressions or feelings"/>
    <n v="2"/>
    <x v="0"/>
    <m/>
    <m/>
    <m/>
    <m/>
    <m/>
    <m/>
    <m/>
    <m/>
    <m/>
    <m/>
    <m/>
    <m/>
    <m/>
    <m/>
    <m/>
    <m/>
    <m/>
    <m/>
    <m/>
    <m/>
    <m/>
    <s v="JO"/>
  </r>
  <r>
    <x v="32"/>
    <m/>
    <x v="1"/>
    <n v="3"/>
    <d v="1899-12-30T02:14:00"/>
    <x v="0"/>
    <n v="3"/>
    <x v="0"/>
    <s v="Shopping (no further details involving the experience)"/>
    <n v="2"/>
    <x v="0"/>
    <n v="2"/>
    <n v="1"/>
    <n v="1"/>
    <n v="1"/>
    <n v="5"/>
    <n v="3"/>
    <n v="4"/>
    <n v="2"/>
    <n v="0"/>
    <n v="0"/>
    <n v="0"/>
    <n v="2"/>
    <m/>
    <n v="1"/>
    <n v="2"/>
    <n v="2"/>
    <n v="2"/>
    <n v="2"/>
    <n v="0"/>
    <s v="no report"/>
    <m/>
    <s v="JO"/>
  </r>
  <r>
    <x v="32"/>
    <m/>
    <x v="1"/>
    <n v="4"/>
    <d v="1899-12-30T02:47:00"/>
    <x v="0"/>
    <n v="2"/>
    <x v="2"/>
    <s v="None indicated (“don't remember but something”)"/>
    <n v="2"/>
    <x v="0"/>
    <m/>
    <m/>
    <m/>
    <m/>
    <m/>
    <m/>
    <m/>
    <m/>
    <m/>
    <m/>
    <m/>
    <m/>
    <m/>
    <m/>
    <m/>
    <m/>
    <m/>
    <m/>
    <m/>
    <m/>
    <m/>
    <s v="JO"/>
  </r>
  <r>
    <x v="32"/>
    <m/>
    <x v="1"/>
    <n v="5"/>
    <d v="1899-12-30T03:31:00"/>
    <x v="1"/>
    <n v="3"/>
    <x v="0"/>
    <s v="Thunderstorm, with husband, teaching people about something. ( she didn't know what exactly)"/>
    <n v="2"/>
    <x v="0"/>
    <n v="4"/>
    <n v="4"/>
    <n v="1"/>
    <n v="1"/>
    <n v="5"/>
    <n v="4"/>
    <n v="5"/>
    <n v="2"/>
    <n v="0"/>
    <n v="0"/>
    <n v="1"/>
    <n v="2"/>
    <m/>
    <n v="1"/>
    <n v="1"/>
    <n v="2"/>
    <n v="1"/>
    <n v="2"/>
    <n v="-1"/>
    <s v="none"/>
    <m/>
    <s v="JO"/>
  </r>
  <r>
    <x v="32"/>
    <m/>
    <x v="1"/>
    <n v="6"/>
    <d v="1899-12-30T04:00:00"/>
    <x v="0"/>
    <n v="2"/>
    <x v="2"/>
    <s v="no"/>
    <n v="2"/>
    <x v="0"/>
    <m/>
    <m/>
    <m/>
    <m/>
    <m/>
    <m/>
    <m/>
    <m/>
    <m/>
    <m/>
    <m/>
    <m/>
    <m/>
    <m/>
    <m/>
    <m/>
    <m/>
    <m/>
    <m/>
    <m/>
    <m/>
    <s v="JO"/>
  </r>
  <r>
    <x v="32"/>
    <m/>
    <x v="1"/>
    <n v="7"/>
    <d v="1899-12-30T04:43:00"/>
    <x v="1"/>
    <n v="2"/>
    <x v="2"/>
    <s v="No"/>
    <n v="2"/>
    <x v="0"/>
    <m/>
    <m/>
    <m/>
    <m/>
    <m/>
    <m/>
    <m/>
    <m/>
    <m/>
    <m/>
    <m/>
    <m/>
    <m/>
    <m/>
    <m/>
    <m/>
    <m/>
    <m/>
    <m/>
    <m/>
    <m/>
    <s v="JO"/>
  </r>
  <r>
    <x v="32"/>
    <m/>
    <x v="2"/>
    <n v="2"/>
    <d v="1899-12-30T23:51:00"/>
    <x v="0"/>
    <n v="1"/>
    <x v="1"/>
    <m/>
    <n v="2"/>
    <x v="0"/>
    <m/>
    <m/>
    <m/>
    <m/>
    <m/>
    <m/>
    <m/>
    <m/>
    <m/>
    <m/>
    <m/>
    <m/>
    <m/>
    <m/>
    <m/>
    <m/>
    <m/>
    <m/>
    <m/>
    <m/>
    <m/>
    <s v="AD"/>
  </r>
  <r>
    <x v="32"/>
    <m/>
    <x v="2"/>
    <n v="3"/>
    <d v="1899-12-30T12:14:00"/>
    <x v="0"/>
    <n v="1"/>
    <x v="1"/>
    <m/>
    <n v="2"/>
    <x v="0"/>
    <m/>
    <m/>
    <m/>
    <m/>
    <m/>
    <m/>
    <m/>
    <m/>
    <m/>
    <m/>
    <m/>
    <m/>
    <m/>
    <m/>
    <m/>
    <m/>
    <m/>
    <m/>
    <m/>
    <m/>
    <m/>
    <s v="AD"/>
  </r>
  <r>
    <x v="32"/>
    <m/>
    <x v="2"/>
    <n v="4"/>
    <d v="1899-12-30T00:41:00"/>
    <x v="0"/>
    <n v="1"/>
    <x v="1"/>
    <m/>
    <n v="2"/>
    <x v="0"/>
    <m/>
    <m/>
    <m/>
    <m/>
    <m/>
    <m/>
    <m/>
    <m/>
    <m/>
    <m/>
    <m/>
    <m/>
    <m/>
    <m/>
    <m/>
    <m/>
    <m/>
    <m/>
    <m/>
    <m/>
    <m/>
    <s v="AD"/>
  </r>
  <r>
    <x v="32"/>
    <m/>
    <x v="2"/>
    <n v="5"/>
    <d v="1899-12-30T01:24:00"/>
    <x v="0"/>
    <n v="2"/>
    <x v="2"/>
    <m/>
    <n v="2"/>
    <x v="0"/>
    <m/>
    <m/>
    <m/>
    <m/>
    <m/>
    <m/>
    <m/>
    <m/>
    <m/>
    <m/>
    <m/>
    <m/>
    <m/>
    <m/>
    <m/>
    <m/>
    <m/>
    <m/>
    <m/>
    <m/>
    <m/>
    <s v="AD"/>
  </r>
  <r>
    <x v="32"/>
    <m/>
    <x v="2"/>
    <n v="6"/>
    <d v="1899-12-30T02:06:00"/>
    <x v="0"/>
    <n v="2"/>
    <x v="2"/>
    <m/>
    <n v="2"/>
    <x v="0"/>
    <m/>
    <m/>
    <m/>
    <m/>
    <m/>
    <m/>
    <m/>
    <m/>
    <m/>
    <m/>
    <m/>
    <m/>
    <m/>
    <m/>
    <m/>
    <m/>
    <m/>
    <m/>
    <m/>
    <m/>
    <m/>
    <s v="AD"/>
  </r>
  <r>
    <x v="32"/>
    <m/>
    <x v="2"/>
    <n v="7"/>
    <d v="1899-12-30T02:30:00"/>
    <x v="0"/>
    <n v="2"/>
    <x v="2"/>
    <m/>
    <n v="2"/>
    <x v="0"/>
    <m/>
    <m/>
    <m/>
    <m/>
    <m/>
    <m/>
    <m/>
    <m/>
    <m/>
    <m/>
    <m/>
    <m/>
    <m/>
    <m/>
    <m/>
    <m/>
    <m/>
    <m/>
    <m/>
    <m/>
    <m/>
    <s v="AD"/>
  </r>
  <r>
    <x v="32"/>
    <m/>
    <x v="2"/>
    <n v="8"/>
    <d v="1899-12-30T02:53:00"/>
    <x v="0"/>
    <n v="2"/>
    <x v="2"/>
    <m/>
    <n v="2"/>
    <x v="0"/>
    <m/>
    <m/>
    <m/>
    <m/>
    <m/>
    <m/>
    <m/>
    <m/>
    <m/>
    <m/>
    <m/>
    <m/>
    <m/>
    <m/>
    <m/>
    <m/>
    <m/>
    <m/>
    <m/>
    <m/>
    <m/>
    <s v="AD"/>
  </r>
  <r>
    <x v="32"/>
    <m/>
    <x v="2"/>
    <n v="9"/>
    <d v="1899-12-30T03:18:00"/>
    <x v="1"/>
    <n v="3"/>
    <x v="0"/>
    <s v="thinking about food"/>
    <n v="2"/>
    <x v="0"/>
    <n v="3"/>
    <n v="3"/>
    <n v="3"/>
    <n v="1"/>
    <n v="0"/>
    <n v="5"/>
    <n v="4"/>
    <n v="2"/>
    <n v="0"/>
    <n v="0"/>
    <n v="-2"/>
    <n v="2"/>
    <m/>
    <n v="3"/>
    <n v="2"/>
    <n v="2"/>
    <n v="2"/>
    <n v="2"/>
    <n v="0"/>
    <m/>
    <m/>
    <s v="AD"/>
  </r>
  <r>
    <x v="32"/>
    <m/>
    <x v="2"/>
    <n v="10"/>
    <d v="1899-12-30T03:51:00"/>
    <x v="0"/>
    <n v="2"/>
    <x v="2"/>
    <m/>
    <n v="2"/>
    <x v="0"/>
    <m/>
    <m/>
    <m/>
    <m/>
    <m/>
    <m/>
    <m/>
    <m/>
    <m/>
    <m/>
    <m/>
    <m/>
    <m/>
    <m/>
    <m/>
    <m/>
    <m/>
    <m/>
    <m/>
    <m/>
    <m/>
    <s v="AD"/>
  </r>
  <r>
    <x v="32"/>
    <m/>
    <x v="2"/>
    <n v="11"/>
    <d v="1899-12-30T04:30:00"/>
    <x v="1"/>
    <n v="2"/>
    <x v="2"/>
    <m/>
    <n v="2"/>
    <x v="0"/>
    <m/>
    <m/>
    <m/>
    <m/>
    <m/>
    <m/>
    <m/>
    <m/>
    <m/>
    <m/>
    <m/>
    <m/>
    <m/>
    <m/>
    <m/>
    <m/>
    <m/>
    <m/>
    <m/>
    <m/>
    <m/>
    <s v="AD"/>
  </r>
  <r>
    <x v="33"/>
    <m/>
    <x v="0"/>
    <n v="1"/>
    <d v="1899-12-30T00:06:00"/>
    <x v="0"/>
    <n v="2"/>
    <x v="2"/>
    <s v="Participant was feeling curiosity but couldn't remember anything else"/>
    <n v="2"/>
    <x v="0"/>
    <m/>
    <m/>
    <m/>
    <m/>
    <m/>
    <m/>
    <m/>
    <m/>
    <m/>
    <m/>
    <m/>
    <m/>
    <m/>
    <m/>
    <m/>
    <m/>
    <m/>
    <m/>
    <m/>
    <m/>
    <m/>
    <s v="KL"/>
  </r>
  <r>
    <x v="33"/>
    <m/>
    <x v="0"/>
    <n v="2"/>
    <d v="1899-12-30T01:08:00"/>
    <x v="1"/>
    <n v="3"/>
    <x v="0"/>
    <s v="Participant was heading to North Face store in his car to meet some people for a run"/>
    <n v="2"/>
    <x v="0"/>
    <n v="5"/>
    <n v="4"/>
    <n v="4"/>
    <n v="3"/>
    <n v="3"/>
    <n v="3"/>
    <n v="3"/>
    <n v="2"/>
    <n v="1"/>
    <n v="3"/>
    <n v="-2"/>
    <n v="2"/>
    <m/>
    <n v="1"/>
    <n v="2"/>
    <n v="2"/>
    <n v="2"/>
    <n v="1"/>
    <n v="2"/>
    <s v="happy and excited"/>
    <m/>
    <s v="KL"/>
  </r>
  <r>
    <x v="33"/>
    <m/>
    <x v="0"/>
    <n v="3"/>
    <d v="1899-12-30T01:41:00"/>
    <x v="0"/>
    <n v="2"/>
    <x v="2"/>
    <s v="could not recall any details"/>
    <n v="2"/>
    <x v="0"/>
    <m/>
    <m/>
    <m/>
    <m/>
    <m/>
    <m/>
    <m/>
    <m/>
    <m/>
    <m/>
    <m/>
    <m/>
    <m/>
    <m/>
    <m/>
    <m/>
    <m/>
    <m/>
    <m/>
    <m/>
    <m/>
    <s v="KL"/>
  </r>
  <r>
    <x v="33"/>
    <m/>
    <x v="0"/>
    <n v="4"/>
    <d v="1899-12-30T02:18:00"/>
    <x v="0"/>
    <n v="1"/>
    <x v="1"/>
    <m/>
    <n v="2"/>
    <x v="0"/>
    <m/>
    <m/>
    <m/>
    <m/>
    <m/>
    <m/>
    <m/>
    <m/>
    <m/>
    <m/>
    <m/>
    <m/>
    <m/>
    <m/>
    <m/>
    <m/>
    <m/>
    <m/>
    <m/>
    <m/>
    <m/>
    <s v="KL"/>
  </r>
  <r>
    <x v="33"/>
    <m/>
    <x v="0"/>
    <n v="5"/>
    <d v="1899-12-30T02:52:00"/>
    <x v="1"/>
    <n v="3"/>
    <x v="0"/>
    <s v="biking down a hill"/>
    <n v="2"/>
    <x v="0"/>
    <n v="4"/>
    <n v="3"/>
    <n v="3"/>
    <n v="2"/>
    <n v="3"/>
    <n v="2"/>
    <n v="2"/>
    <n v="2"/>
    <n v="1"/>
    <n v="2"/>
    <n v="-1"/>
    <n v="1"/>
    <s v="legs on bike"/>
    <n v="2"/>
    <n v="1"/>
    <n v="2"/>
    <n v="1"/>
    <n v="1"/>
    <n v="1"/>
    <s v="excitement, exhilaration"/>
    <m/>
    <s v="KL"/>
  </r>
  <r>
    <x v="33"/>
    <m/>
    <x v="0"/>
    <n v="6"/>
    <d v="1899-12-30T03:18:00"/>
    <x v="0"/>
    <n v="2"/>
    <x v="2"/>
    <s v="trying to work out a problem"/>
    <n v="2"/>
    <x v="0"/>
    <m/>
    <m/>
    <m/>
    <m/>
    <m/>
    <m/>
    <m/>
    <m/>
    <m/>
    <m/>
    <m/>
    <m/>
    <m/>
    <m/>
    <m/>
    <m/>
    <m/>
    <m/>
    <m/>
    <m/>
    <m/>
    <s v="KL"/>
  </r>
  <r>
    <x v="33"/>
    <m/>
    <x v="0"/>
    <n v="7"/>
    <d v="1899-12-30T03:45:00"/>
    <x v="0"/>
    <n v="2"/>
    <x v="2"/>
    <m/>
    <n v="2"/>
    <x v="0"/>
    <m/>
    <m/>
    <m/>
    <m/>
    <m/>
    <m/>
    <m/>
    <m/>
    <m/>
    <m/>
    <m/>
    <m/>
    <m/>
    <m/>
    <m/>
    <m/>
    <m/>
    <m/>
    <m/>
    <m/>
    <m/>
    <s v="KL"/>
  </r>
  <r>
    <x v="33"/>
    <m/>
    <x v="0"/>
    <n v="8"/>
    <d v="1899-12-30T04:26:00"/>
    <x v="1"/>
    <n v="2"/>
    <x v="2"/>
    <s v="feeling confusion about what was going on"/>
    <n v="2"/>
    <x v="0"/>
    <m/>
    <m/>
    <m/>
    <m/>
    <m/>
    <m/>
    <m/>
    <m/>
    <m/>
    <m/>
    <m/>
    <m/>
    <m/>
    <m/>
    <m/>
    <m/>
    <m/>
    <m/>
    <m/>
    <m/>
    <m/>
    <s v="KL"/>
  </r>
  <r>
    <x v="33"/>
    <m/>
    <x v="0"/>
    <n v="9"/>
    <d v="1899-12-30T04:52:00"/>
    <x v="1"/>
    <n v="3"/>
    <x v="0"/>
    <s v="putting up a ladder to reach a shelf in his garage"/>
    <n v="2"/>
    <x v="0"/>
    <n v="5"/>
    <n v="4"/>
    <n v="4"/>
    <n v="4"/>
    <n v="4"/>
    <n v="4"/>
    <n v="3"/>
    <n v="2"/>
    <n v="1"/>
    <n v="4"/>
    <n v="0"/>
    <n v="2"/>
    <s v="arms, legs, whole body"/>
    <n v="1"/>
    <n v="1"/>
    <n v="2"/>
    <n v="1"/>
    <n v="1"/>
    <n v="1"/>
    <s v="happiness"/>
    <m/>
    <s v="KL"/>
  </r>
  <r>
    <x v="33"/>
    <m/>
    <x v="1"/>
    <n v="1"/>
    <d v="1899-12-30T23:21:00"/>
    <x v="0"/>
    <n v="2"/>
    <x v="2"/>
    <m/>
    <n v="2"/>
    <x v="0"/>
    <m/>
    <m/>
    <m/>
    <m/>
    <m/>
    <m/>
    <m/>
    <m/>
    <m/>
    <m/>
    <m/>
    <m/>
    <m/>
    <m/>
    <m/>
    <m/>
    <m/>
    <m/>
    <m/>
    <m/>
    <m/>
    <s v="KL"/>
  </r>
  <r>
    <x v="33"/>
    <m/>
    <x v="1"/>
    <n v="2"/>
    <d v="1899-12-30T00:23:00"/>
    <x v="0"/>
    <n v="2"/>
    <x v="2"/>
    <m/>
    <n v="2"/>
    <x v="0"/>
    <m/>
    <m/>
    <m/>
    <m/>
    <m/>
    <m/>
    <m/>
    <m/>
    <m/>
    <m/>
    <m/>
    <m/>
    <m/>
    <m/>
    <m/>
    <m/>
    <m/>
    <m/>
    <m/>
    <m/>
    <m/>
    <s v="KL"/>
  </r>
  <r>
    <x v="33"/>
    <m/>
    <x v="1"/>
    <n v="3"/>
    <d v="1899-12-30T01:02:00"/>
    <x v="0"/>
    <n v="3"/>
    <x v="0"/>
    <s v="checking out a water fountain"/>
    <n v="2"/>
    <x v="0"/>
    <n v="5"/>
    <n v="4"/>
    <n v="5"/>
    <n v="4"/>
    <n v="4"/>
    <n v="3"/>
    <n v="3"/>
    <n v="2"/>
    <n v="1"/>
    <n v="2"/>
    <n v="-1"/>
    <n v="2"/>
    <m/>
    <n v="1"/>
    <n v="1"/>
    <n v="2"/>
    <n v="1"/>
    <n v="1"/>
    <n v="1"/>
    <m/>
    <m/>
    <s v="KL"/>
  </r>
  <r>
    <x v="33"/>
    <m/>
    <x v="1"/>
    <n v="4"/>
    <d v="1899-12-30T01:51:00"/>
    <x v="0"/>
    <n v="2"/>
    <x v="2"/>
    <m/>
    <n v="2"/>
    <x v="0"/>
    <m/>
    <m/>
    <m/>
    <m/>
    <m/>
    <m/>
    <m/>
    <m/>
    <m/>
    <m/>
    <m/>
    <m/>
    <m/>
    <m/>
    <m/>
    <m/>
    <m/>
    <m/>
    <m/>
    <m/>
    <m/>
    <s v="KL"/>
  </r>
  <r>
    <x v="33"/>
    <m/>
    <x v="1"/>
    <n v="5"/>
    <d v="1899-12-30T02:41:00"/>
    <x v="0"/>
    <n v="2"/>
    <x v="2"/>
    <m/>
    <n v="2"/>
    <x v="0"/>
    <m/>
    <m/>
    <m/>
    <m/>
    <m/>
    <m/>
    <m/>
    <m/>
    <m/>
    <m/>
    <m/>
    <m/>
    <m/>
    <m/>
    <m/>
    <m/>
    <m/>
    <m/>
    <m/>
    <m/>
    <m/>
    <s v="KL"/>
  </r>
  <r>
    <x v="33"/>
    <m/>
    <x v="1"/>
    <n v="6"/>
    <d v="1899-12-30T03:57:00"/>
    <x v="0"/>
    <n v="3"/>
    <x v="0"/>
    <s v="Getting ready to shovel snow, reading about various posts"/>
    <s v="N/A"/>
    <x v="2"/>
    <n v="5"/>
    <n v="4"/>
    <n v="4"/>
    <n v="4"/>
    <n v="4"/>
    <n v="3"/>
    <n v="3"/>
    <n v="2"/>
    <n v="1"/>
    <n v="3"/>
    <n v="1"/>
    <n v="2"/>
    <m/>
    <n v="1"/>
    <n v="2"/>
    <n v="2"/>
    <n v="2"/>
    <n v="2"/>
    <n v="0"/>
    <s v=" "/>
    <m/>
    <s v="KL"/>
  </r>
  <r>
    <x v="34"/>
    <m/>
    <x v="0"/>
    <n v="2"/>
    <d v="1899-12-30T22:50:00"/>
    <x v="0"/>
    <n v="1"/>
    <x v="1"/>
    <m/>
    <n v="2"/>
    <x v="0"/>
    <m/>
    <m/>
    <m/>
    <m/>
    <m/>
    <m/>
    <m/>
    <m/>
    <m/>
    <m/>
    <m/>
    <m/>
    <m/>
    <m/>
    <m/>
    <m/>
    <m/>
    <m/>
    <m/>
    <m/>
    <m/>
    <s v="JO"/>
  </r>
  <r>
    <x v="34"/>
    <m/>
    <x v="0"/>
    <n v="3"/>
    <d v="1899-12-30T23:42:00"/>
    <x v="0"/>
    <n v="2"/>
    <x v="2"/>
    <s v="None"/>
    <s v="Participant was unsure"/>
    <x v="2"/>
    <m/>
    <m/>
    <m/>
    <m/>
    <m/>
    <m/>
    <m/>
    <m/>
    <m/>
    <m/>
    <m/>
    <m/>
    <m/>
    <m/>
    <m/>
    <m/>
    <m/>
    <m/>
    <m/>
    <m/>
    <m/>
    <s v="JO"/>
  </r>
  <r>
    <x v="34"/>
    <m/>
    <x v="0"/>
    <n v="4"/>
    <d v="1899-12-30T00:36:00"/>
    <x v="0"/>
    <n v="3"/>
    <x v="0"/>
    <s v="shopping but doesn't know what for"/>
    <n v="2"/>
    <x v="0"/>
    <n v="1"/>
    <n v="1"/>
    <n v="1"/>
    <n v="1"/>
    <n v="3.5"/>
    <n v="2"/>
    <n v="1"/>
    <n v="2"/>
    <n v="1"/>
    <n v="2"/>
    <n v="1"/>
    <n v="1"/>
    <s v="legs, walking"/>
    <n v="2"/>
    <n v="2"/>
    <n v="2"/>
    <n v="2"/>
    <n v="1"/>
    <n v="0"/>
    <s v="None"/>
    <m/>
    <s v="JO"/>
  </r>
  <r>
    <x v="34"/>
    <m/>
    <x v="0"/>
    <n v="5"/>
    <d v="1899-12-30T01:22:00"/>
    <x v="1"/>
    <n v="1"/>
    <x v="1"/>
    <m/>
    <n v="2"/>
    <x v="0"/>
    <m/>
    <m/>
    <m/>
    <m/>
    <m/>
    <m/>
    <m/>
    <m/>
    <m/>
    <m/>
    <m/>
    <m/>
    <m/>
    <m/>
    <m/>
    <m/>
    <m/>
    <m/>
    <m/>
    <m/>
    <m/>
    <s v="JO"/>
  </r>
  <r>
    <x v="34"/>
    <m/>
    <x v="0"/>
    <n v="6"/>
    <d v="1899-12-30T02:36:00"/>
    <x v="0"/>
    <n v="2"/>
    <x v="2"/>
    <m/>
    <s v="Participant was unsure"/>
    <x v="2"/>
    <m/>
    <m/>
    <m/>
    <m/>
    <m/>
    <m/>
    <m/>
    <m/>
    <m/>
    <m/>
    <m/>
    <m/>
    <m/>
    <m/>
    <m/>
    <m/>
    <m/>
    <m/>
    <m/>
    <m/>
    <m/>
    <s v="JO"/>
  </r>
  <r>
    <x v="34"/>
    <m/>
    <x v="0"/>
    <n v="7"/>
    <d v="1899-12-30T03:35:00"/>
    <x v="0"/>
    <n v="1"/>
    <x v="1"/>
    <m/>
    <n v="2"/>
    <x v="0"/>
    <m/>
    <m/>
    <m/>
    <m/>
    <m/>
    <m/>
    <m/>
    <m/>
    <m/>
    <m/>
    <m/>
    <m/>
    <m/>
    <m/>
    <m/>
    <m/>
    <m/>
    <m/>
    <m/>
    <m/>
    <m/>
    <s v="JO"/>
  </r>
  <r>
    <x v="34"/>
    <m/>
    <x v="0"/>
    <n v="8"/>
    <d v="1899-12-30T04:43:00"/>
    <x v="1"/>
    <n v="1"/>
    <x v="1"/>
    <m/>
    <n v="2"/>
    <x v="0"/>
    <m/>
    <m/>
    <m/>
    <m/>
    <m/>
    <m/>
    <m/>
    <m/>
    <m/>
    <m/>
    <m/>
    <m/>
    <m/>
    <m/>
    <m/>
    <m/>
    <m/>
    <m/>
    <m/>
    <m/>
    <m/>
    <s v="JO"/>
  </r>
  <r>
    <x v="34"/>
    <m/>
    <x v="0"/>
    <n v="1"/>
    <d v="1899-12-30T22:47:00"/>
    <x v="0"/>
    <n v="1"/>
    <x v="1"/>
    <m/>
    <n v="2"/>
    <x v="0"/>
    <m/>
    <m/>
    <m/>
    <m/>
    <m/>
    <m/>
    <m/>
    <m/>
    <m/>
    <m/>
    <m/>
    <m/>
    <m/>
    <m/>
    <m/>
    <m/>
    <m/>
    <m/>
    <m/>
    <m/>
    <m/>
    <s v="JO"/>
  </r>
  <r>
    <x v="34"/>
    <m/>
    <x v="1"/>
    <n v="1"/>
    <d v="1899-12-30T00:43:00"/>
    <x v="0"/>
    <n v="1"/>
    <x v="1"/>
    <m/>
    <n v="2"/>
    <x v="0"/>
    <m/>
    <m/>
    <m/>
    <m/>
    <m/>
    <m/>
    <m/>
    <m/>
    <m/>
    <m/>
    <m/>
    <m/>
    <m/>
    <m/>
    <m/>
    <m/>
    <m/>
    <m/>
    <m/>
    <m/>
    <m/>
    <s v="AD"/>
  </r>
  <r>
    <x v="34"/>
    <m/>
    <x v="1"/>
    <n v="2"/>
    <d v="1899-12-30T01:19:00"/>
    <x v="0"/>
    <n v="1"/>
    <x v="1"/>
    <m/>
    <n v="2"/>
    <x v="0"/>
    <m/>
    <m/>
    <m/>
    <m/>
    <m/>
    <m/>
    <m/>
    <m/>
    <m/>
    <m/>
    <m/>
    <m/>
    <m/>
    <m/>
    <m/>
    <m/>
    <m/>
    <m/>
    <m/>
    <m/>
    <m/>
    <s v="AD"/>
  </r>
  <r>
    <x v="34"/>
    <m/>
    <x v="1"/>
    <n v="3"/>
    <d v="1899-12-30T01:42:00"/>
    <x v="0"/>
    <n v="2"/>
    <x v="2"/>
    <s v="I was going over some figures (numbers, I think)"/>
    <n v="2"/>
    <x v="0"/>
    <m/>
    <m/>
    <m/>
    <m/>
    <m/>
    <m/>
    <m/>
    <m/>
    <m/>
    <m/>
    <m/>
    <m/>
    <m/>
    <m/>
    <m/>
    <m/>
    <m/>
    <m/>
    <m/>
    <m/>
    <m/>
    <s v="AD"/>
  </r>
  <r>
    <x v="34"/>
    <m/>
    <x v="1"/>
    <n v="4"/>
    <d v="1899-12-30T02:22:00"/>
    <x v="0"/>
    <n v="3"/>
    <x v="0"/>
    <s v="I was studying something"/>
    <n v="2"/>
    <x v="0"/>
    <n v="4"/>
    <n v="4"/>
    <n v="4"/>
    <n v="1"/>
    <n v="1"/>
    <n v="3"/>
    <n v="0"/>
    <n v="2"/>
    <n v="0"/>
    <n v="1"/>
    <n v="0"/>
    <n v="2"/>
    <m/>
    <n v="3"/>
    <n v="2"/>
    <n v="2"/>
    <n v="2"/>
    <n v="2"/>
    <n v="0"/>
    <m/>
    <m/>
    <s v="AD"/>
  </r>
  <r>
    <x v="34"/>
    <m/>
    <x v="1"/>
    <n v="5"/>
    <d v="1899-12-30T05:10:00"/>
    <x v="0"/>
    <n v="2"/>
    <x v="2"/>
    <m/>
    <n v="2"/>
    <x v="0"/>
    <m/>
    <m/>
    <m/>
    <m/>
    <m/>
    <m/>
    <m/>
    <m/>
    <m/>
    <m/>
    <m/>
    <m/>
    <m/>
    <m/>
    <m/>
    <m/>
    <m/>
    <m/>
    <m/>
    <m/>
    <m/>
    <s v="AD"/>
  </r>
  <r>
    <x v="34"/>
    <m/>
    <x v="1"/>
    <n v="6"/>
    <d v="1899-12-30T05:38:00"/>
    <x v="0"/>
    <n v="2"/>
    <x v="2"/>
    <s v="dreaming"/>
    <n v="2"/>
    <x v="0"/>
    <m/>
    <m/>
    <m/>
    <m/>
    <m/>
    <m/>
    <m/>
    <m/>
    <m/>
    <m/>
    <m/>
    <m/>
    <m/>
    <m/>
    <m/>
    <m/>
    <m/>
    <m/>
    <m/>
    <m/>
    <m/>
    <s v="AD"/>
  </r>
  <r>
    <x v="34"/>
    <m/>
    <x v="2"/>
    <n v="1"/>
    <d v="1899-12-30T04:56:00"/>
    <x v="0"/>
    <n v="2"/>
    <x v="2"/>
    <m/>
    <n v="2"/>
    <x v="0"/>
    <m/>
    <m/>
    <m/>
    <m/>
    <m/>
    <m/>
    <m/>
    <m/>
    <m/>
    <m/>
    <m/>
    <m/>
    <m/>
    <m/>
    <m/>
    <m/>
    <m/>
    <m/>
    <m/>
    <m/>
    <m/>
    <m/>
  </r>
  <r>
    <x v="34"/>
    <m/>
    <x v="2"/>
    <n v="2"/>
    <d v="1899-12-30T05:52:00"/>
    <x v="1"/>
    <n v="2"/>
    <x v="2"/>
    <m/>
    <n v="2"/>
    <x v="0"/>
    <m/>
    <m/>
    <m/>
    <m/>
    <m/>
    <m/>
    <m/>
    <m/>
    <m/>
    <m/>
    <m/>
    <m/>
    <m/>
    <m/>
    <m/>
    <m/>
    <m/>
    <m/>
    <m/>
    <m/>
    <m/>
    <m/>
  </r>
  <r>
    <x v="35"/>
    <m/>
    <x v="0"/>
    <n v="1"/>
    <d v="1899-12-30T23:46:00"/>
    <x v="0"/>
    <n v="1"/>
    <x v="1"/>
    <m/>
    <n v="2"/>
    <x v="0"/>
    <m/>
    <m/>
    <m/>
    <m/>
    <m/>
    <m/>
    <m/>
    <m/>
    <m/>
    <m/>
    <m/>
    <m/>
    <m/>
    <m/>
    <m/>
    <m/>
    <m/>
    <m/>
    <m/>
    <m/>
    <m/>
    <s v="JO"/>
  </r>
  <r>
    <x v="35"/>
    <m/>
    <x v="0"/>
    <n v="2"/>
    <d v="1899-12-30T23:24:00"/>
    <x v="0"/>
    <n v="3"/>
    <x v="0"/>
    <s v="Dog something in the ?"/>
    <n v="2"/>
    <x v="0"/>
    <n v="4"/>
    <n v="3"/>
    <n v="3"/>
    <n v="3"/>
    <n v="2"/>
    <n v="3"/>
    <n v="1"/>
    <n v="2"/>
    <n v="1"/>
    <n v="1"/>
    <n v="1"/>
    <n v="2"/>
    <m/>
    <n v="1"/>
    <n v="2"/>
    <n v="2"/>
    <n v="2"/>
    <n v="2"/>
    <n v="0"/>
    <m/>
    <s v="Could not read handwriting for Q1"/>
    <s v="JO"/>
  </r>
  <r>
    <x v="35"/>
    <m/>
    <x v="0"/>
    <n v="3"/>
    <d v="1899-12-30T23:51:00"/>
    <x v="0"/>
    <n v="1"/>
    <x v="1"/>
    <m/>
    <s v="not answered"/>
    <x v="2"/>
    <m/>
    <m/>
    <m/>
    <m/>
    <m/>
    <m/>
    <m/>
    <m/>
    <m/>
    <m/>
    <m/>
    <m/>
    <m/>
    <m/>
    <m/>
    <m/>
    <m/>
    <m/>
    <m/>
    <m/>
    <m/>
    <s v="JO"/>
  </r>
  <r>
    <x v="35"/>
    <m/>
    <x v="0"/>
    <n v="4"/>
    <d v="1899-12-30T00:25:00"/>
    <x v="0"/>
    <n v="1"/>
    <x v="1"/>
    <m/>
    <n v="2"/>
    <x v="0"/>
    <m/>
    <m/>
    <m/>
    <m/>
    <m/>
    <m/>
    <m/>
    <m/>
    <m/>
    <m/>
    <m/>
    <m/>
    <m/>
    <m/>
    <m/>
    <m/>
    <m/>
    <m/>
    <m/>
    <m/>
    <m/>
    <s v="JO"/>
  </r>
  <r>
    <x v="35"/>
    <m/>
    <x v="0"/>
    <n v="5"/>
    <d v="1899-12-30T01:21:00"/>
    <x v="0"/>
    <n v="1"/>
    <x v="1"/>
    <m/>
    <n v="2"/>
    <x v="0"/>
    <m/>
    <m/>
    <m/>
    <m/>
    <m/>
    <m/>
    <m/>
    <m/>
    <m/>
    <m/>
    <m/>
    <m/>
    <m/>
    <m/>
    <m/>
    <m/>
    <m/>
    <m/>
    <m/>
    <m/>
    <m/>
    <s v="JO"/>
  </r>
  <r>
    <x v="35"/>
    <m/>
    <x v="0"/>
    <n v="6"/>
    <d v="1899-12-30T01:47:00"/>
    <x v="0"/>
    <n v="3"/>
    <x v="0"/>
    <s v="Working, arranging stuff at home"/>
    <n v="2"/>
    <x v="0"/>
    <n v="3"/>
    <n v="3"/>
    <n v="3"/>
    <n v="4"/>
    <n v="3"/>
    <n v="3"/>
    <n v="1"/>
    <n v="2"/>
    <n v="0"/>
    <n v="1"/>
    <n v="1"/>
    <n v="1"/>
    <s v="Don't remember"/>
    <n v="1"/>
    <n v="2"/>
    <n v="2"/>
    <n v="1"/>
    <n v="1"/>
    <n v="0"/>
    <m/>
    <m/>
    <s v="JO"/>
  </r>
  <r>
    <x v="35"/>
    <m/>
    <x v="0"/>
    <n v="7"/>
    <d v="1899-12-30T02:31:00"/>
    <x v="0"/>
    <n v="1"/>
    <x v="1"/>
    <m/>
    <n v="2"/>
    <x v="0"/>
    <m/>
    <m/>
    <m/>
    <m/>
    <m/>
    <m/>
    <m/>
    <m/>
    <m/>
    <m/>
    <m/>
    <m/>
    <m/>
    <m/>
    <m/>
    <m/>
    <m/>
    <m/>
    <m/>
    <m/>
    <m/>
    <s v="JO"/>
  </r>
  <r>
    <x v="35"/>
    <m/>
    <x v="0"/>
    <n v="8"/>
    <d v="1899-12-30T02:56:00"/>
    <x v="0"/>
    <n v="1"/>
    <x v="1"/>
    <m/>
    <n v="2"/>
    <x v="0"/>
    <m/>
    <m/>
    <m/>
    <m/>
    <m/>
    <m/>
    <m/>
    <m/>
    <m/>
    <m/>
    <m/>
    <m/>
    <m/>
    <m/>
    <m/>
    <m/>
    <m/>
    <m/>
    <m/>
    <m/>
    <m/>
    <s v="JO"/>
  </r>
  <r>
    <x v="35"/>
    <m/>
    <x v="0"/>
    <n v="9"/>
    <d v="1899-12-30T03:23:00"/>
    <x v="0"/>
    <n v="2"/>
    <x v="2"/>
    <s v="something about work but don't remember what happened"/>
    <n v="2"/>
    <x v="0"/>
    <m/>
    <m/>
    <m/>
    <m/>
    <m/>
    <m/>
    <m/>
    <m/>
    <m/>
    <m/>
    <m/>
    <m/>
    <m/>
    <m/>
    <m/>
    <m/>
    <m/>
    <m/>
    <m/>
    <m/>
    <m/>
    <s v="JO"/>
  </r>
  <r>
    <x v="35"/>
    <m/>
    <x v="0"/>
    <n v="10"/>
    <d v="1899-12-30T03:48:00"/>
    <x v="1"/>
    <n v="3"/>
    <x v="0"/>
    <s v="playing card game with family"/>
    <n v="2"/>
    <x v="0"/>
    <n v="4"/>
    <n v="4"/>
    <n v="5"/>
    <n v="4"/>
    <n v="1"/>
    <n v="0"/>
    <n v="1"/>
    <n v="1"/>
    <n v="0"/>
    <n v="0"/>
    <n v="1"/>
    <n v="1"/>
    <s v="hands"/>
    <n v="1"/>
    <n v="2"/>
    <n v="2"/>
    <n v="1"/>
    <n v="1"/>
    <n v="1"/>
    <s v="no report"/>
    <m/>
    <s v="JO"/>
  </r>
  <r>
    <x v="35"/>
    <m/>
    <x v="0"/>
    <n v="11"/>
    <d v="1899-12-30T04:27:00"/>
    <x v="0"/>
    <n v="3"/>
    <x v="0"/>
    <s v="car wash"/>
    <n v="2"/>
    <x v="0"/>
    <n v="4"/>
    <n v="4"/>
    <n v="4"/>
    <n v="4"/>
    <n v="1"/>
    <n v="0"/>
    <n v="3"/>
    <n v="2"/>
    <n v="0"/>
    <n v="0"/>
    <n v="0"/>
    <n v="2"/>
    <m/>
    <n v="1"/>
    <n v="1"/>
    <n v="2"/>
    <n v="1"/>
    <n v="1"/>
    <n v="1"/>
    <s v="no report"/>
    <m/>
    <s v="JO"/>
  </r>
  <r>
    <x v="35"/>
    <m/>
    <x v="0"/>
    <n v="12"/>
    <d v="1899-12-30T04:57:00"/>
    <x v="1"/>
    <n v="3"/>
    <x v="0"/>
    <s v="synchronized swim practice"/>
    <n v="2"/>
    <x v="0"/>
    <n v="4"/>
    <n v="4"/>
    <n v="4"/>
    <n v="5"/>
    <n v="1"/>
    <n v="3"/>
    <n v="0"/>
    <n v="1"/>
    <n v="1"/>
    <n v="0"/>
    <n v="2"/>
    <n v="1"/>
    <s v="no report"/>
    <n v="1"/>
    <n v="1"/>
    <n v="2"/>
    <n v="1"/>
    <n v="1"/>
    <n v="1"/>
    <s v="no report"/>
    <m/>
    <s v="JO"/>
  </r>
  <r>
    <x v="36"/>
    <m/>
    <x v="0"/>
    <n v="1"/>
    <d v="1899-12-30T00:31:00"/>
    <x v="0"/>
    <n v="2"/>
    <x v="2"/>
    <s v="neutral"/>
    <n v="2"/>
    <x v="0"/>
    <m/>
    <m/>
    <m/>
    <m/>
    <m/>
    <m/>
    <m/>
    <m/>
    <m/>
    <m/>
    <m/>
    <m/>
    <m/>
    <m/>
    <m/>
    <m/>
    <m/>
    <m/>
    <m/>
    <m/>
    <m/>
    <s v="JO"/>
  </r>
  <r>
    <x v="36"/>
    <m/>
    <x v="0"/>
    <n v="2"/>
    <d v="1899-12-30T00:31:00"/>
    <x v="1"/>
    <n v="2"/>
    <x v="2"/>
    <m/>
    <n v="2"/>
    <x v="0"/>
    <m/>
    <m/>
    <m/>
    <m/>
    <m/>
    <m/>
    <m/>
    <m/>
    <m/>
    <m/>
    <m/>
    <m/>
    <m/>
    <m/>
    <m/>
    <m/>
    <m/>
    <m/>
    <m/>
    <m/>
    <m/>
    <s v="JO"/>
  </r>
  <r>
    <x v="36"/>
    <m/>
    <x v="0"/>
    <n v="3"/>
    <d v="1899-12-30T01:04:00"/>
    <x v="0"/>
    <n v="1"/>
    <x v="1"/>
    <m/>
    <n v="2"/>
    <x v="0"/>
    <m/>
    <m/>
    <m/>
    <m/>
    <m/>
    <m/>
    <m/>
    <m/>
    <m/>
    <m/>
    <m/>
    <m/>
    <m/>
    <m/>
    <m/>
    <m/>
    <m/>
    <m/>
    <m/>
    <m/>
    <m/>
    <s v="JO"/>
  </r>
  <r>
    <x v="36"/>
    <m/>
    <x v="0"/>
    <n v="4"/>
    <d v="1899-12-30T01:32:00"/>
    <x v="0"/>
    <n v="1"/>
    <x v="1"/>
    <m/>
    <n v="2"/>
    <x v="0"/>
    <m/>
    <m/>
    <m/>
    <m/>
    <m/>
    <m/>
    <m/>
    <m/>
    <m/>
    <m/>
    <m/>
    <m/>
    <m/>
    <m/>
    <m/>
    <m/>
    <m/>
    <m/>
    <m/>
    <m/>
    <m/>
    <s v="JO"/>
  </r>
  <r>
    <x v="36"/>
    <m/>
    <x v="0"/>
    <n v="5"/>
    <d v="1899-12-30T02:34:00"/>
    <x v="0"/>
    <n v="1"/>
    <x v="1"/>
    <m/>
    <n v="2"/>
    <x v="0"/>
    <m/>
    <m/>
    <m/>
    <m/>
    <m/>
    <m/>
    <m/>
    <m/>
    <m/>
    <m/>
    <m/>
    <m/>
    <m/>
    <m/>
    <m/>
    <m/>
    <m/>
    <m/>
    <m/>
    <m/>
    <m/>
    <s v="JO"/>
  </r>
  <r>
    <x v="36"/>
    <m/>
    <x v="0"/>
    <n v="6"/>
    <d v="1899-12-30T03:21:00"/>
    <x v="0"/>
    <n v="1"/>
    <x v="1"/>
    <m/>
    <n v="1"/>
    <x v="1"/>
    <m/>
    <m/>
    <m/>
    <m/>
    <m/>
    <m/>
    <m/>
    <m/>
    <m/>
    <m/>
    <m/>
    <m/>
    <m/>
    <m/>
    <m/>
    <m/>
    <m/>
    <m/>
    <m/>
    <m/>
    <m/>
    <s v="JO"/>
  </r>
  <r>
    <x v="36"/>
    <m/>
    <x v="0"/>
    <n v="7"/>
    <d v="1899-12-30T04:20:00"/>
    <x v="0"/>
    <n v="3"/>
    <x v="0"/>
    <s v="took me longer to fall asleep"/>
    <n v="2"/>
    <x v="0"/>
    <n v="1"/>
    <n v="1"/>
    <n v="1"/>
    <n v="1"/>
    <n v="1"/>
    <n v="1"/>
    <n v="1"/>
    <n v="2"/>
    <n v="0"/>
    <n v="0"/>
    <n v="-2"/>
    <n v="2"/>
    <m/>
    <n v="3"/>
    <n v="2"/>
    <n v="2"/>
    <n v="2"/>
    <n v="2"/>
    <n v="1"/>
    <s v="no"/>
    <m/>
    <s v="JO"/>
  </r>
  <r>
    <x v="36"/>
    <m/>
    <x v="1"/>
    <n v="1"/>
    <d v="1899-12-30T23:05:00"/>
    <x v="0"/>
    <n v="2"/>
    <x v="2"/>
    <s v="being tired, remember moving"/>
    <n v="2"/>
    <x v="0"/>
    <m/>
    <m/>
    <m/>
    <m/>
    <m/>
    <m/>
    <m/>
    <m/>
    <m/>
    <m/>
    <m/>
    <m/>
    <m/>
    <m/>
    <m/>
    <m/>
    <m/>
    <m/>
    <m/>
    <m/>
    <m/>
    <s v="KL"/>
  </r>
  <r>
    <x v="36"/>
    <m/>
    <x v="1"/>
    <n v="2"/>
    <d v="1899-12-30T23:33:00"/>
    <x v="0"/>
    <n v="1"/>
    <x v="1"/>
    <m/>
    <n v="2"/>
    <x v="0"/>
    <m/>
    <m/>
    <m/>
    <m/>
    <m/>
    <m/>
    <m/>
    <m/>
    <m/>
    <m/>
    <m/>
    <m/>
    <m/>
    <m/>
    <m/>
    <m/>
    <m/>
    <m/>
    <m/>
    <m/>
    <m/>
    <s v="KL"/>
  </r>
  <r>
    <x v="36"/>
    <m/>
    <x v="1"/>
    <n v="3"/>
    <d v="1899-12-30T12:28:00"/>
    <x v="0"/>
    <n v="1"/>
    <x v="1"/>
    <m/>
    <n v="2"/>
    <x v="0"/>
    <m/>
    <m/>
    <m/>
    <m/>
    <m/>
    <m/>
    <m/>
    <m/>
    <m/>
    <m/>
    <m/>
    <m/>
    <m/>
    <m/>
    <m/>
    <m/>
    <m/>
    <m/>
    <m/>
    <m/>
    <m/>
    <s v="KL"/>
  </r>
  <r>
    <x v="36"/>
    <m/>
    <x v="1"/>
    <n v="4"/>
    <d v="1899-12-30T01:21:00"/>
    <x v="0"/>
    <n v="3"/>
    <x v="0"/>
    <s v="remember seeing several people but can't remember what, good experience"/>
    <n v="2"/>
    <x v="0"/>
    <n v="4"/>
    <s v="n/a"/>
    <s v="n/a"/>
    <n v="1"/>
    <n v="1"/>
    <n v="1"/>
    <n v="1"/>
    <n v="2"/>
    <n v="0"/>
    <n v="0"/>
    <n v="-1"/>
    <n v="1"/>
    <s v="walking"/>
    <n v="2"/>
    <n v="2"/>
    <n v="2"/>
    <n v="2"/>
    <n v="2"/>
    <n v="1"/>
    <m/>
    <m/>
    <s v="KL"/>
  </r>
  <r>
    <x v="36"/>
    <m/>
    <x v="1"/>
    <n v="5"/>
    <d v="1899-12-30T01:53:00"/>
    <x v="0"/>
    <n v="3"/>
    <x v="0"/>
    <s v="grocery shopping, good feeling"/>
    <n v="2"/>
    <x v="0"/>
    <n v="3"/>
    <n v="3"/>
    <n v="2"/>
    <n v="4"/>
    <n v="1"/>
    <n v="1"/>
    <n v="1"/>
    <n v="1"/>
    <n v="0"/>
    <n v="0"/>
    <n v="1"/>
    <n v="1"/>
    <s v="walking"/>
    <n v="1"/>
    <n v="2"/>
    <n v="2"/>
    <n v="2"/>
    <n v="2"/>
    <n v="1"/>
    <m/>
    <m/>
    <s v="KL"/>
  </r>
  <r>
    <x v="36"/>
    <m/>
    <x v="1"/>
    <n v="6"/>
    <d v="1899-12-30T02:50:00"/>
    <x v="0"/>
    <n v="1"/>
    <x v="1"/>
    <m/>
    <n v="2"/>
    <x v="0"/>
    <m/>
    <m/>
    <m/>
    <m/>
    <m/>
    <m/>
    <m/>
    <m/>
    <m/>
    <m/>
    <m/>
    <m/>
    <m/>
    <m/>
    <m/>
    <m/>
    <m/>
    <m/>
    <m/>
    <m/>
    <m/>
    <s v="KL"/>
  </r>
  <r>
    <x v="36"/>
    <m/>
    <x v="1"/>
    <n v="7"/>
    <d v="1899-12-30T03:15:00"/>
    <x v="0"/>
    <n v="2"/>
    <x v="2"/>
    <s v="good feeling"/>
    <n v="2"/>
    <x v="0"/>
    <m/>
    <m/>
    <m/>
    <m/>
    <m/>
    <m/>
    <m/>
    <m/>
    <m/>
    <m/>
    <m/>
    <m/>
    <m/>
    <m/>
    <m/>
    <m/>
    <m/>
    <m/>
    <m/>
    <m/>
    <m/>
    <s v="KL"/>
  </r>
  <r>
    <x v="36"/>
    <m/>
    <x v="1"/>
    <n v="8"/>
    <d v="1899-12-30T03:37:00"/>
    <x v="0"/>
    <n v="1"/>
    <x v="1"/>
    <m/>
    <n v="2"/>
    <x v="0"/>
    <m/>
    <m/>
    <m/>
    <m/>
    <m/>
    <m/>
    <m/>
    <m/>
    <m/>
    <m/>
    <m/>
    <m/>
    <m/>
    <m/>
    <m/>
    <m/>
    <m/>
    <m/>
    <m/>
    <m/>
    <m/>
    <s v="KL"/>
  </r>
  <r>
    <x v="36"/>
    <m/>
    <x v="1"/>
    <n v="9"/>
    <d v="1899-12-30T04:10:00"/>
    <x v="0"/>
    <n v="3"/>
    <x v="0"/>
    <s v="drive in restaurant"/>
    <n v="2"/>
    <x v="0"/>
    <n v="4"/>
    <n v="3"/>
    <n v="4"/>
    <n v="4"/>
    <n v="4"/>
    <n v="0"/>
    <n v="0"/>
    <n v="2"/>
    <n v="0"/>
    <n v="0"/>
    <n v="2"/>
    <n v="2"/>
    <m/>
    <n v="2"/>
    <n v="2"/>
    <n v="2"/>
    <s v="n/a"/>
    <s v="n/a"/>
    <n v="2"/>
    <m/>
    <m/>
    <s v="KL"/>
  </r>
  <r>
    <x v="36"/>
    <m/>
    <x v="1"/>
    <n v="10"/>
    <d v="1899-12-30T04:42:00"/>
    <x v="0"/>
    <n v="1"/>
    <x v="1"/>
    <m/>
    <n v="2"/>
    <x v="0"/>
    <m/>
    <m/>
    <m/>
    <m/>
    <m/>
    <m/>
    <m/>
    <m/>
    <m/>
    <m/>
    <m/>
    <m/>
    <m/>
    <m/>
    <m/>
    <m/>
    <m/>
    <m/>
    <m/>
    <m/>
    <m/>
    <s v="KL"/>
  </r>
  <r>
    <x v="36"/>
    <m/>
    <x v="2"/>
    <n v="1"/>
    <d v="1899-12-30T23:44:00"/>
    <x v="0"/>
    <n v="1"/>
    <x v="1"/>
    <m/>
    <n v="2"/>
    <x v="0"/>
    <m/>
    <m/>
    <m/>
    <m/>
    <m/>
    <m/>
    <m/>
    <m/>
    <m/>
    <m/>
    <m/>
    <m/>
    <m/>
    <m/>
    <m/>
    <m/>
    <m/>
    <m/>
    <m/>
    <m/>
    <m/>
    <m/>
  </r>
  <r>
    <x v="36"/>
    <m/>
    <x v="2"/>
    <n v="2"/>
    <d v="1899-12-30T00:05:00"/>
    <x v="0"/>
    <n v="1"/>
    <x v="1"/>
    <m/>
    <n v="1"/>
    <x v="1"/>
    <m/>
    <m/>
    <m/>
    <m/>
    <m/>
    <m/>
    <m/>
    <m/>
    <m/>
    <m/>
    <m/>
    <m/>
    <m/>
    <m/>
    <m/>
    <m/>
    <m/>
    <m/>
    <m/>
    <m/>
    <m/>
    <m/>
  </r>
  <r>
    <x v="36"/>
    <m/>
    <x v="2"/>
    <n v="3"/>
    <d v="1899-12-30T00:28:00"/>
    <x v="0"/>
    <n v="2"/>
    <x v="2"/>
    <m/>
    <n v="2"/>
    <x v="0"/>
    <m/>
    <m/>
    <m/>
    <m/>
    <m/>
    <m/>
    <m/>
    <m/>
    <m/>
    <m/>
    <m/>
    <m/>
    <m/>
    <m/>
    <m/>
    <m/>
    <m/>
    <m/>
    <m/>
    <m/>
    <m/>
    <m/>
  </r>
  <r>
    <x v="36"/>
    <m/>
    <x v="2"/>
    <n v="4"/>
    <d v="1899-12-30T01:06:00"/>
    <x v="0"/>
    <n v="3"/>
    <x v="0"/>
    <s v="Walking"/>
    <n v="2"/>
    <x v="0"/>
    <n v="3"/>
    <n v="3"/>
    <n v="4"/>
    <n v="1"/>
    <n v="2"/>
    <n v="1"/>
    <n v="1"/>
    <n v="2"/>
    <n v="0"/>
    <n v="0"/>
    <n v="-2"/>
    <n v="1"/>
    <s v="legs"/>
    <n v="3"/>
    <n v="2"/>
    <n v="2"/>
    <n v="2"/>
    <n v="2"/>
    <n v="0"/>
    <m/>
    <m/>
    <m/>
  </r>
  <r>
    <x v="36"/>
    <m/>
    <x v="2"/>
    <n v="5"/>
    <d v="1899-12-30T01:31:00"/>
    <x v="0"/>
    <n v="3"/>
    <x v="0"/>
    <s v="Shopping for Groceries"/>
    <n v="2"/>
    <x v="0"/>
    <n v="3"/>
    <n v="4"/>
    <n v="4"/>
    <n v="3"/>
    <n v="1"/>
    <n v="0"/>
    <n v="0"/>
    <n v="2"/>
    <n v="0"/>
    <n v="1"/>
    <n v="-2"/>
    <n v="1"/>
    <s v="legs"/>
    <n v="1"/>
    <n v="2"/>
    <n v="2"/>
    <n v="2"/>
    <n v="2"/>
    <n v="0"/>
    <m/>
    <m/>
    <m/>
  </r>
  <r>
    <x v="36"/>
    <m/>
    <x v="2"/>
    <n v="6"/>
    <d v="1899-12-30T02:07:00"/>
    <x v="0"/>
    <n v="3"/>
    <x v="0"/>
    <s v="Walking"/>
    <n v="1"/>
    <x v="1"/>
    <n v="3"/>
    <n v="2"/>
    <n v="3"/>
    <n v="3"/>
    <n v="0"/>
    <n v="0"/>
    <n v="0"/>
    <n v="2"/>
    <n v="0"/>
    <n v="1"/>
    <n v="-2"/>
    <n v="1"/>
    <s v="legs"/>
    <n v="3"/>
    <n v="2"/>
    <n v="2"/>
    <n v="2"/>
    <n v="1"/>
    <n v="0"/>
    <m/>
    <m/>
    <m/>
  </r>
  <r>
    <x v="36"/>
    <m/>
    <x v="2"/>
    <n v="7"/>
    <d v="1899-12-30T03:28:00"/>
    <x v="0"/>
    <n v="3"/>
    <x v="0"/>
    <s v="Watching"/>
    <n v="2"/>
    <x v="0"/>
    <n v="4"/>
    <n v="3"/>
    <n v="4"/>
    <n v="3"/>
    <n v="4"/>
    <n v="2"/>
    <n v="0"/>
    <n v="1"/>
    <n v="0"/>
    <n v="3"/>
    <n v="2"/>
    <n v="1"/>
    <s v="legs"/>
    <n v="2"/>
    <n v="2"/>
    <n v="1"/>
    <n v="1"/>
    <n v="1"/>
    <n v="-1"/>
    <s v="anxiety/fear"/>
    <m/>
    <m/>
  </r>
  <r>
    <x v="36"/>
    <m/>
    <x v="2"/>
    <n v="8"/>
    <d v="1899-12-30T04:10:00"/>
    <x v="0"/>
    <n v="1"/>
    <x v="1"/>
    <m/>
    <n v="1"/>
    <x v="1"/>
    <m/>
    <m/>
    <m/>
    <m/>
    <m/>
    <m/>
    <m/>
    <m/>
    <m/>
    <m/>
    <m/>
    <m/>
    <m/>
    <m/>
    <m/>
    <m/>
    <m/>
    <m/>
    <m/>
    <m/>
    <m/>
    <m/>
  </r>
  <r>
    <x v="36"/>
    <m/>
    <x v="2"/>
    <n v="9"/>
    <d v="1899-12-30T05:04:00"/>
    <x v="0"/>
    <n v="1"/>
    <x v="1"/>
    <m/>
    <n v="2"/>
    <x v="0"/>
    <m/>
    <m/>
    <m/>
    <m/>
    <m/>
    <m/>
    <m/>
    <m/>
    <m/>
    <m/>
    <m/>
    <m/>
    <m/>
    <m/>
    <m/>
    <m/>
    <m/>
    <m/>
    <m/>
    <m/>
    <m/>
    <m/>
  </r>
  <r>
    <x v="36"/>
    <m/>
    <x v="2"/>
    <n v="10"/>
    <d v="1899-12-30T05:30:00"/>
    <x v="0"/>
    <n v="1"/>
    <x v="1"/>
    <m/>
    <n v="2"/>
    <x v="0"/>
    <m/>
    <m/>
    <m/>
    <m/>
    <m/>
    <m/>
    <m/>
    <m/>
    <m/>
    <m/>
    <m/>
    <m/>
    <m/>
    <m/>
    <m/>
    <m/>
    <m/>
    <m/>
    <m/>
    <m/>
    <m/>
    <m/>
  </r>
  <r>
    <x v="37"/>
    <m/>
    <x v="0"/>
    <n v="1"/>
    <d v="1899-12-30T23:35:00"/>
    <x v="0"/>
    <n v="2"/>
    <x v="2"/>
    <m/>
    <m/>
    <x v="2"/>
    <m/>
    <m/>
    <m/>
    <m/>
    <m/>
    <m/>
    <m/>
    <m/>
    <m/>
    <m/>
    <m/>
    <m/>
    <m/>
    <m/>
    <m/>
    <m/>
    <m/>
    <m/>
    <m/>
    <m/>
    <s v="didn't indicate awake or asleep"/>
    <s v="AL"/>
  </r>
  <r>
    <x v="37"/>
    <m/>
    <x v="0"/>
    <n v="2"/>
    <d v="1899-12-30T02:48:00"/>
    <x v="0"/>
    <n v="3"/>
    <x v="0"/>
    <s v="I think the song “jitterbug” was playing in my head"/>
    <n v="2"/>
    <x v="0"/>
    <n v="2"/>
    <n v="2"/>
    <n v="2"/>
    <n v="1"/>
    <n v="0"/>
    <n v="0"/>
    <n v="0"/>
    <n v="2"/>
    <n v="0"/>
    <n v="1"/>
    <n v="0"/>
    <n v="1"/>
    <s v="entire body"/>
    <n v="2"/>
    <n v="2"/>
    <n v="2"/>
    <n v="2"/>
    <n v="1"/>
    <n v="2"/>
    <s v="happy"/>
    <m/>
    <s v="JO"/>
  </r>
  <r>
    <x v="37"/>
    <m/>
    <x v="0"/>
    <n v="3"/>
    <d v="1899-12-30T03:45:00"/>
    <x v="0"/>
    <n v="3"/>
    <x v="0"/>
    <s v="I was on a playground"/>
    <n v="2"/>
    <x v="0"/>
    <n v="2"/>
    <n v="1"/>
    <n v="1"/>
    <n v="1"/>
    <n v="3"/>
    <n v="1"/>
    <n v="0"/>
    <n v="2"/>
    <n v="0"/>
    <n v="0"/>
    <n v="1"/>
    <n v="1"/>
    <s v="all of it"/>
    <n v="2"/>
    <n v="2"/>
    <n v="2"/>
    <n v="2"/>
    <n v="2"/>
    <n v="0"/>
    <s v="neutral"/>
    <m/>
    <s v="JO"/>
  </r>
  <r>
    <x v="37"/>
    <m/>
    <x v="0"/>
    <n v="4"/>
    <d v="1899-12-30T04:19:00"/>
    <x v="0"/>
    <n v="3"/>
    <x v="0"/>
    <s v="Her friend Sarah"/>
    <n v="2"/>
    <x v="0"/>
    <n v="2"/>
    <n v="2"/>
    <n v="1"/>
    <n v="1"/>
    <n v="3"/>
    <n v="2"/>
    <n v="0"/>
    <n v="2"/>
    <n v="0"/>
    <n v="0"/>
    <n v="0"/>
    <n v="2"/>
    <m/>
    <n v="1"/>
    <n v="1"/>
    <n v="2"/>
    <n v="1"/>
    <n v="2"/>
    <n v="1"/>
    <s v="happy"/>
    <m/>
    <s v="JO"/>
  </r>
  <r>
    <x v="37"/>
    <m/>
    <x v="0"/>
    <n v="5"/>
    <d v="1899-12-30T04:45:00"/>
    <x v="0"/>
    <n v="2"/>
    <x v="2"/>
    <s v="relaxed and at ease"/>
    <n v="2"/>
    <x v="0"/>
    <m/>
    <m/>
    <m/>
    <m/>
    <m/>
    <m/>
    <m/>
    <m/>
    <m/>
    <m/>
    <m/>
    <m/>
    <m/>
    <m/>
    <m/>
    <m/>
    <m/>
    <m/>
    <m/>
    <m/>
    <m/>
    <s v="JO"/>
  </r>
  <r>
    <x v="37"/>
    <m/>
    <x v="0"/>
    <n v="6"/>
    <d v="1899-12-30T05:11:00"/>
    <x v="1"/>
    <n v="3"/>
    <x v="0"/>
    <s v="I was at my coworkers house; playing with their do. Dog was lightly/playfully biting my hand"/>
    <n v="2"/>
    <x v="0"/>
    <n v="4"/>
    <n v="4"/>
    <n v="4"/>
    <n v="4"/>
    <n v="4"/>
    <n v="4"/>
    <n v="0"/>
    <n v="2"/>
    <n v="0"/>
    <n v="4"/>
    <n v="0"/>
    <n v="1"/>
    <s v="all of it"/>
    <n v="1"/>
    <n v="1"/>
    <n v="1"/>
    <n v="1"/>
    <n v="1"/>
    <n v="1"/>
    <s v="more or less happy"/>
    <m/>
    <s v="JO"/>
  </r>
  <r>
    <x v="37"/>
    <m/>
    <x v="0"/>
    <n v="7"/>
    <d v="1899-12-30T05:40:00"/>
    <x v="0"/>
    <n v="3"/>
    <x v="0"/>
    <s v="Discussion with husband"/>
    <n v="2"/>
    <x v="0"/>
    <n v="2"/>
    <n v="4"/>
    <n v="1"/>
    <n v="1"/>
    <n v="4"/>
    <n v="4"/>
    <n v="0"/>
    <n v="2"/>
    <n v="0"/>
    <n v="1"/>
    <n v="-1"/>
    <n v="2"/>
    <m/>
    <n v="1"/>
    <n v="1"/>
    <n v="1"/>
    <n v="1"/>
    <n v="2"/>
    <n v="0"/>
    <s v="nervous"/>
    <m/>
    <s v="JO"/>
  </r>
  <r>
    <x v="37"/>
    <m/>
    <x v="0"/>
    <n v="8"/>
    <d v="1899-12-30T06:20:00"/>
    <x v="1"/>
    <n v="3"/>
    <x v="0"/>
    <s v="I was talking to my old friend Heather, she had a baby, we were hashing out some differences"/>
    <n v="2"/>
    <x v="0"/>
    <n v="4"/>
    <n v="4"/>
    <n v="4"/>
    <n v="4"/>
    <n v="4"/>
    <n v="5"/>
    <n v="0"/>
    <n v="2"/>
    <n v="0"/>
    <n v="5"/>
    <n v="0"/>
    <n v="1"/>
    <s v="whole body"/>
    <n v="1"/>
    <n v="1"/>
    <n v="1"/>
    <n v="1"/>
    <n v="1"/>
    <n v="0"/>
    <s v="guilty, processing, sorry"/>
    <m/>
    <s v="JO"/>
  </r>
  <r>
    <x v="37"/>
    <m/>
    <x v="0"/>
    <n v="9"/>
    <d v="1899-12-30T07:01:00"/>
    <x v="1"/>
    <n v="3"/>
    <x v="0"/>
    <s v="Shopping with mom and friend Heather looking on the shelf for product"/>
    <n v="2"/>
    <x v="0"/>
    <n v="4"/>
    <n v="4"/>
    <n v="4"/>
    <n v="3"/>
    <n v="4"/>
    <n v="5"/>
    <n v="0"/>
    <n v="2"/>
    <n v="0"/>
    <n v="4"/>
    <n v="0"/>
    <n v="1"/>
    <s v="all"/>
    <n v="1"/>
    <n v="1"/>
    <n v="2"/>
    <n v="1"/>
    <n v="1"/>
    <n v="0"/>
    <s v="pleasure"/>
    <m/>
    <s v="JO"/>
  </r>
  <r>
    <x v="37"/>
    <m/>
    <x v="1"/>
    <n v="1"/>
    <d v="1899-12-30T00:25:00"/>
    <x v="0"/>
    <n v="3"/>
    <x v="0"/>
    <s v="something about her daughters"/>
    <n v="2"/>
    <x v="0"/>
    <n v="3"/>
    <n v="3"/>
    <n v="1"/>
    <n v="2"/>
    <n v="5"/>
    <n v="5"/>
    <n v="1"/>
    <n v="2"/>
    <n v="0"/>
    <n v="2"/>
    <n v="0"/>
    <n v="2"/>
    <m/>
    <n v="1"/>
    <n v="1"/>
    <n v="2"/>
    <n v="1"/>
    <n v="2"/>
    <n v="0"/>
    <s v="None"/>
    <m/>
    <s v="AD"/>
  </r>
  <r>
    <x v="37"/>
    <m/>
    <x v="1"/>
    <n v="2"/>
    <d v="1899-12-30T00:51:00"/>
    <x v="0"/>
    <n v="2"/>
    <x v="2"/>
    <s v="No"/>
    <n v="2"/>
    <x v="0"/>
    <m/>
    <m/>
    <m/>
    <m/>
    <m/>
    <m/>
    <m/>
    <m/>
    <m/>
    <m/>
    <m/>
    <m/>
    <m/>
    <m/>
    <m/>
    <m/>
    <m/>
    <m/>
    <m/>
    <m/>
    <m/>
    <s v="AD"/>
  </r>
  <r>
    <x v="37"/>
    <m/>
    <x v="1"/>
    <n v="3"/>
    <d v="1899-12-30T01:56:00"/>
    <x v="0"/>
    <n v="2"/>
    <x v="2"/>
    <s v="easygoingness, laid-back"/>
    <n v="2"/>
    <x v="0"/>
    <m/>
    <m/>
    <m/>
    <m/>
    <m/>
    <m/>
    <m/>
    <m/>
    <m/>
    <m/>
    <m/>
    <m/>
    <m/>
    <m/>
    <m/>
    <m/>
    <m/>
    <m/>
    <m/>
    <m/>
    <m/>
    <s v="AD"/>
  </r>
  <r>
    <x v="37"/>
    <m/>
    <x v="1"/>
    <n v="4"/>
    <d v="1899-12-30T03:00:00"/>
    <x v="0"/>
    <n v="1"/>
    <x v="1"/>
    <m/>
    <n v="2"/>
    <x v="0"/>
    <m/>
    <m/>
    <m/>
    <m/>
    <m/>
    <m/>
    <m/>
    <m/>
    <m/>
    <m/>
    <m/>
    <m/>
    <m/>
    <m/>
    <m/>
    <m/>
    <m/>
    <m/>
    <m/>
    <m/>
    <m/>
    <s v="AD"/>
  </r>
  <r>
    <x v="37"/>
    <m/>
    <x v="1"/>
    <n v="5"/>
    <d v="1899-12-30T03:26:00"/>
    <x v="1"/>
    <n v="2"/>
    <x v="2"/>
    <s v="neutral"/>
    <n v="2"/>
    <x v="0"/>
    <m/>
    <m/>
    <m/>
    <m/>
    <m/>
    <m/>
    <m/>
    <m/>
    <m/>
    <m/>
    <m/>
    <m/>
    <m/>
    <m/>
    <m/>
    <m/>
    <m/>
    <m/>
    <m/>
    <m/>
    <m/>
    <s v="AD"/>
  </r>
  <r>
    <x v="37"/>
    <m/>
    <x v="1"/>
    <n v="6"/>
    <d v="1899-12-30T03:49:00"/>
    <x v="0"/>
    <n v="3"/>
    <x v="0"/>
    <s v="filling out questionnaires"/>
    <n v="2"/>
    <x v="0"/>
    <n v="2"/>
    <n v="2"/>
    <n v="1"/>
    <n v="1"/>
    <n v="5"/>
    <n v="5"/>
    <n v="0"/>
    <m/>
    <n v="1"/>
    <n v="4"/>
    <n v="-1"/>
    <n v="2"/>
    <m/>
    <n v="1"/>
    <n v="2"/>
    <n v="2"/>
    <n v="2"/>
    <n v="2"/>
    <n v="0"/>
    <s v="the need to do something"/>
    <m/>
    <s v="AD"/>
  </r>
  <r>
    <x v="37"/>
    <m/>
    <x v="1"/>
    <n v="7"/>
    <d v="1899-12-30T04:16:00"/>
    <x v="0"/>
    <n v="3"/>
    <x v="0"/>
    <s v="filling out questionnaires"/>
    <n v="2"/>
    <x v="0"/>
    <n v="2"/>
    <n v="2"/>
    <n v="1"/>
    <n v="1"/>
    <n v="4"/>
    <n v="5"/>
    <n v="4"/>
    <n v="2"/>
    <n v="0"/>
    <n v="4"/>
    <n v="0"/>
    <n v="2"/>
    <m/>
    <n v="1"/>
    <n v="2"/>
    <n v="1"/>
    <n v="2"/>
    <n v="2"/>
    <n v="0"/>
    <s v="feeling like I have to do something"/>
    <m/>
    <s v="AD"/>
  </r>
  <r>
    <x v="37"/>
    <m/>
    <x v="1"/>
    <n v="8"/>
    <d v="1899-12-30T04:50:00"/>
    <x v="1"/>
    <n v="3"/>
    <x v="0"/>
    <s v="participating in an experiment that involved pressing a button with the number 7 on it"/>
    <n v="2"/>
    <x v="0"/>
    <n v="3"/>
    <n v="3"/>
    <n v="3"/>
    <n v="2"/>
    <n v="5"/>
    <n v="4"/>
    <n v="1"/>
    <n v="2"/>
    <n v="0"/>
    <n v="4"/>
    <n v="0"/>
    <n v="1"/>
    <s v="all of it"/>
    <n v="1"/>
    <n v="1"/>
    <n v="2"/>
    <n v="1"/>
    <n v="1"/>
    <n v="1"/>
    <s v="excited"/>
    <m/>
    <s v="AD"/>
  </r>
  <r>
    <x v="37"/>
    <m/>
    <x v="1"/>
    <n v="9"/>
    <d v="1899-12-30T05:18:00"/>
    <x v="1"/>
    <n v="3"/>
    <x v="0"/>
    <s v="In a van with an Indian woman and her brother on the way to her wedding (car was subjects, wedding of the Indian woman)"/>
    <n v="2"/>
    <x v="0"/>
    <n v="4"/>
    <n v="4"/>
    <n v="3"/>
    <n v="3"/>
    <n v="5"/>
    <n v="5"/>
    <n v="3"/>
    <n v="2"/>
    <n v="0"/>
    <n v="4"/>
    <n v="0"/>
    <n v="1"/>
    <s v="head, but whole body via car"/>
    <n v="2"/>
    <n v="1"/>
    <n v="2"/>
    <n v="1"/>
    <n v="1"/>
    <n v="1"/>
    <s v="curiosity"/>
    <m/>
    <s v="AD"/>
  </r>
  <r>
    <x v="37"/>
    <m/>
    <x v="1"/>
    <n v="10"/>
    <d v="1899-12-30T05:50:00"/>
    <x v="0"/>
    <n v="2"/>
    <x v="2"/>
    <s v="something ridiculous, can't remember anything else"/>
    <n v="2"/>
    <x v="0"/>
    <m/>
    <m/>
    <m/>
    <m/>
    <m/>
    <m/>
    <m/>
    <m/>
    <m/>
    <m/>
    <m/>
    <m/>
    <m/>
    <m/>
    <m/>
    <m/>
    <m/>
    <m/>
    <m/>
    <m/>
    <m/>
    <s v="AD"/>
  </r>
  <r>
    <x v="37"/>
    <m/>
    <x v="1"/>
    <n v="11"/>
    <d v="1899-12-30T06:11:00"/>
    <x v="1"/>
    <n v="3"/>
    <x v="0"/>
    <s v="dad conversation about hardware (tool, construction)"/>
    <n v="2"/>
    <x v="0"/>
    <n v="2"/>
    <n v="3"/>
    <n v="2"/>
    <n v="2"/>
    <n v="5"/>
    <n v="5"/>
    <n v="3"/>
    <n v="2"/>
    <n v="0"/>
    <n v="5"/>
    <n v="0"/>
    <n v="2"/>
    <m/>
    <n v="1"/>
    <n v="1"/>
    <n v="2"/>
    <n v="1"/>
    <n v="2"/>
    <n v="1"/>
    <s v="happy to be talking to dad"/>
    <m/>
    <s v="AD"/>
  </r>
  <r>
    <x v="38"/>
    <m/>
    <x v="0"/>
    <n v="1"/>
    <d v="1899-12-30T01:33:00"/>
    <x v="0"/>
    <n v="1"/>
    <x v="1"/>
    <m/>
    <n v="2"/>
    <x v="0"/>
    <m/>
    <m/>
    <m/>
    <m/>
    <m/>
    <m/>
    <m/>
    <m/>
    <m/>
    <m/>
    <m/>
    <m/>
    <m/>
    <m/>
    <m/>
    <m/>
    <m/>
    <m/>
    <m/>
    <m/>
    <m/>
    <s v="AD"/>
  </r>
  <r>
    <x v="38"/>
    <m/>
    <x v="0"/>
    <n v="2"/>
    <d v="1899-12-30T00:31:00"/>
    <x v="0"/>
    <n v="2"/>
    <x v="2"/>
    <m/>
    <n v="2"/>
    <x v="0"/>
    <m/>
    <m/>
    <m/>
    <m/>
    <m/>
    <m/>
    <m/>
    <m/>
    <m/>
    <m/>
    <m/>
    <m/>
    <m/>
    <m/>
    <m/>
    <m/>
    <m/>
    <m/>
    <m/>
    <m/>
    <m/>
    <s v="AL"/>
  </r>
  <r>
    <x v="38"/>
    <m/>
    <x v="0"/>
    <n v="3"/>
    <d v="1899-12-30T01:47:00"/>
    <x v="0"/>
    <n v="2"/>
    <x v="2"/>
    <s v="Participant thought she was dreaming, but could not remember any details at all."/>
    <n v="2"/>
    <x v="0"/>
    <m/>
    <m/>
    <m/>
    <m/>
    <m/>
    <m/>
    <m/>
    <m/>
    <m/>
    <m/>
    <m/>
    <m/>
    <m/>
    <m/>
    <m/>
    <m/>
    <m/>
    <m/>
    <m/>
    <m/>
    <m/>
    <s v="AL"/>
  </r>
  <r>
    <x v="38"/>
    <m/>
    <x v="0"/>
    <n v="4"/>
    <d v="1899-12-30T02:22:00"/>
    <x v="0"/>
    <n v="2"/>
    <x v="2"/>
    <s v="Participant thought she was dreaming, but could not remember anything specific"/>
    <n v="2"/>
    <x v="0"/>
    <m/>
    <m/>
    <m/>
    <m/>
    <m/>
    <m/>
    <m/>
    <m/>
    <m/>
    <m/>
    <m/>
    <m/>
    <m/>
    <m/>
    <m/>
    <m/>
    <m/>
    <m/>
    <m/>
    <m/>
    <m/>
    <s v="AL"/>
  </r>
  <r>
    <x v="38"/>
    <m/>
    <x v="0"/>
    <n v="5"/>
    <d v="1899-12-30T03:07:00"/>
    <x v="0"/>
    <n v="2"/>
    <x v="2"/>
    <s v="Participant thought she was dreaming, but had no recollection of what about"/>
    <n v="2"/>
    <x v="0"/>
    <m/>
    <m/>
    <m/>
    <m/>
    <m/>
    <m/>
    <m/>
    <m/>
    <m/>
    <m/>
    <m/>
    <m/>
    <m/>
    <m/>
    <m/>
    <m/>
    <m/>
    <m/>
    <m/>
    <m/>
    <m/>
    <s v="AL"/>
  </r>
  <r>
    <x v="38"/>
    <m/>
    <x v="0"/>
    <n v="6"/>
    <d v="1899-12-30T03:38:00"/>
    <x v="0"/>
    <n v="2"/>
    <x v="2"/>
    <s v="Participant thought she was dreaming, but could not recall any details or impressions"/>
    <n v="2"/>
    <x v="0"/>
    <m/>
    <m/>
    <m/>
    <m/>
    <m/>
    <m/>
    <m/>
    <m/>
    <m/>
    <m/>
    <m/>
    <m/>
    <m/>
    <m/>
    <m/>
    <m/>
    <m/>
    <m/>
    <m/>
    <m/>
    <m/>
    <s v="AL"/>
  </r>
  <r>
    <x v="38"/>
    <m/>
    <x v="0"/>
    <n v="7"/>
    <d v="1899-12-30T04:12:00"/>
    <x v="1"/>
    <n v="3"/>
    <x v="0"/>
    <s v="Participant reported dreaming of a security guard who was making her change rooms in the middle of a night when she was participating in a sleep study"/>
    <n v="2"/>
    <x v="0"/>
    <n v="3"/>
    <n v="4"/>
    <n v="4"/>
    <n v="4"/>
    <n v="4"/>
    <n v="2"/>
    <n v="3"/>
    <n v="1"/>
    <n v="0"/>
    <n v="0"/>
    <n v="-1"/>
    <n v="2"/>
    <m/>
    <n v="1"/>
    <n v="1"/>
    <n v="2"/>
    <n v="1"/>
    <m/>
    <n v="1"/>
    <s v="some irritation"/>
    <s v="didn't indicate #19"/>
    <s v="AL"/>
  </r>
  <r>
    <x v="38"/>
    <m/>
    <x v="0"/>
    <n v="8"/>
    <d v="1899-12-30T04:55:00"/>
    <x v="0"/>
    <n v="2"/>
    <x v="2"/>
    <s v="Participant said she was dreaming, but could not recall anything else"/>
    <n v="2"/>
    <x v="0"/>
    <m/>
    <m/>
    <m/>
    <m/>
    <m/>
    <m/>
    <m/>
    <m/>
    <m/>
    <m/>
    <m/>
    <m/>
    <m/>
    <m/>
    <m/>
    <m/>
    <m/>
    <m/>
    <m/>
    <m/>
    <m/>
    <s v="AL"/>
  </r>
  <r>
    <x v="38"/>
    <m/>
    <x v="0"/>
    <n v="9"/>
    <d v="1899-12-30T05:23:00"/>
    <x v="1"/>
    <n v="3"/>
    <x v="0"/>
    <s v="Participant reported being in a classroom type setting that was traveling to various places. She was speaking with a man, asking him if he would like to go for a bike ride."/>
    <n v="2"/>
    <x v="0"/>
    <n v="4"/>
    <n v="3"/>
    <n v="4"/>
    <n v="4"/>
    <n v="2"/>
    <n v="4"/>
    <n v="1"/>
    <n v="2"/>
    <n v="0"/>
    <n v="1"/>
    <n v="-1"/>
    <n v="2"/>
    <m/>
    <s v="both"/>
    <n v="1"/>
    <n v="2"/>
    <n v="1"/>
    <n v="1"/>
    <n v="1"/>
    <s v="excitement"/>
    <m/>
    <s v="AL"/>
  </r>
  <r>
    <x v="38"/>
    <m/>
    <x v="1"/>
    <n v="1"/>
    <d v="1899-12-30T22:40:00"/>
    <x v="0"/>
    <n v="2"/>
    <x v="2"/>
    <m/>
    <n v="2"/>
    <x v="0"/>
    <m/>
    <m/>
    <m/>
    <m/>
    <m/>
    <m/>
    <m/>
    <m/>
    <m/>
    <m/>
    <m/>
    <m/>
    <m/>
    <m/>
    <m/>
    <m/>
    <m/>
    <m/>
    <m/>
    <m/>
    <m/>
    <s v="AD"/>
  </r>
  <r>
    <x v="38"/>
    <m/>
    <x v="1"/>
    <n v="2"/>
    <d v="1899-12-30T23:31:00"/>
    <x v="0"/>
    <n v="2"/>
    <x v="2"/>
    <m/>
    <n v="2"/>
    <x v="0"/>
    <m/>
    <m/>
    <m/>
    <m/>
    <m/>
    <m/>
    <m/>
    <m/>
    <m/>
    <m/>
    <m/>
    <m/>
    <m/>
    <m/>
    <m/>
    <m/>
    <m/>
    <m/>
    <m/>
    <m/>
    <m/>
    <s v="AD"/>
  </r>
  <r>
    <x v="38"/>
    <m/>
    <x v="1"/>
    <n v="3"/>
    <d v="1899-12-30T00:03:00"/>
    <x v="0"/>
    <n v="2"/>
    <x v="2"/>
    <m/>
    <n v="2"/>
    <x v="0"/>
    <m/>
    <m/>
    <m/>
    <m/>
    <m/>
    <m/>
    <m/>
    <m/>
    <m/>
    <m/>
    <m/>
    <m/>
    <m/>
    <m/>
    <m/>
    <m/>
    <m/>
    <m/>
    <m/>
    <m/>
    <m/>
    <s v="AD"/>
  </r>
  <r>
    <x v="38"/>
    <m/>
    <x v="1"/>
    <n v="4"/>
    <d v="1899-12-30T00:27:00"/>
    <x v="0"/>
    <n v="2"/>
    <x v="2"/>
    <m/>
    <n v="2"/>
    <x v="0"/>
    <m/>
    <m/>
    <m/>
    <m/>
    <m/>
    <m/>
    <m/>
    <m/>
    <m/>
    <m/>
    <m/>
    <m/>
    <m/>
    <m/>
    <m/>
    <m/>
    <m/>
    <m/>
    <m/>
    <m/>
    <m/>
    <s v="AD"/>
  </r>
  <r>
    <x v="38"/>
    <m/>
    <x v="1"/>
    <n v="5"/>
    <d v="1899-12-30T00:49:00"/>
    <x v="0"/>
    <n v="2"/>
    <x v="2"/>
    <m/>
    <n v="2"/>
    <x v="0"/>
    <m/>
    <m/>
    <m/>
    <m/>
    <m/>
    <m/>
    <m/>
    <m/>
    <m/>
    <m/>
    <m/>
    <m/>
    <m/>
    <m/>
    <m/>
    <m/>
    <m/>
    <m/>
    <m/>
    <m/>
    <m/>
    <s v="AD"/>
  </r>
  <r>
    <x v="38"/>
    <m/>
    <x v="1"/>
    <n v="6"/>
    <d v="1899-12-30T01:29:00"/>
    <x v="0"/>
    <n v="2"/>
    <x v="2"/>
    <m/>
    <n v="2"/>
    <x v="0"/>
    <m/>
    <m/>
    <m/>
    <m/>
    <m/>
    <m/>
    <m/>
    <m/>
    <m/>
    <m/>
    <m/>
    <m/>
    <m/>
    <m/>
    <m/>
    <m/>
    <m/>
    <m/>
    <m/>
    <m/>
    <m/>
    <s v="AD"/>
  </r>
  <r>
    <x v="38"/>
    <m/>
    <x v="1"/>
    <n v="7"/>
    <d v="1899-12-30T01:51:00"/>
    <x v="0"/>
    <n v="3"/>
    <x v="0"/>
    <s v="she got new shoes"/>
    <n v="2"/>
    <x v="0"/>
    <n v="4"/>
    <n v="3"/>
    <n v="4"/>
    <n v="3"/>
    <n v="0"/>
    <n v="1"/>
    <n v="0"/>
    <n v="2"/>
    <n v="0"/>
    <n v="0"/>
    <n v="-1"/>
    <m/>
    <m/>
    <n v="1"/>
    <n v="2"/>
    <n v="2"/>
    <n v="2"/>
    <n v="2"/>
    <n v="0"/>
    <m/>
    <m/>
    <s v="AD"/>
  </r>
  <r>
    <x v="38"/>
    <m/>
    <x v="1"/>
    <n v="8"/>
    <d v="1899-12-30T02:29:00"/>
    <x v="0"/>
    <n v="1"/>
    <x v="1"/>
    <m/>
    <n v="2"/>
    <x v="0"/>
    <m/>
    <m/>
    <m/>
    <m/>
    <m/>
    <m/>
    <m/>
    <m/>
    <m/>
    <m/>
    <m/>
    <m/>
    <m/>
    <m/>
    <m/>
    <m/>
    <m/>
    <m/>
    <m/>
    <m/>
    <m/>
    <s v="AD"/>
  </r>
  <r>
    <x v="38"/>
    <m/>
    <x v="1"/>
    <n v="9"/>
    <d v="1899-12-30T03:26:00"/>
    <x v="0"/>
    <n v="2"/>
    <x v="2"/>
    <m/>
    <n v="2"/>
    <x v="0"/>
    <m/>
    <m/>
    <m/>
    <m/>
    <m/>
    <m/>
    <m/>
    <m/>
    <m/>
    <m/>
    <m/>
    <m/>
    <m/>
    <m/>
    <m/>
    <m/>
    <m/>
    <m/>
    <m/>
    <m/>
    <m/>
    <s v="AD"/>
  </r>
  <r>
    <x v="38"/>
    <m/>
    <x v="1"/>
    <n v="10"/>
    <d v="1899-12-30T03:54:00"/>
    <x v="0"/>
    <n v="2"/>
    <x v="2"/>
    <m/>
    <n v="2"/>
    <x v="0"/>
    <m/>
    <m/>
    <m/>
    <m/>
    <m/>
    <m/>
    <m/>
    <m/>
    <m/>
    <m/>
    <m/>
    <m/>
    <m/>
    <m/>
    <m/>
    <m/>
    <m/>
    <m/>
    <m/>
    <m/>
    <m/>
    <s v="AD"/>
  </r>
  <r>
    <x v="38"/>
    <m/>
    <x v="1"/>
    <n v="11"/>
    <d v="1899-12-30T05:08:00"/>
    <x v="0"/>
    <n v="3"/>
    <x v="0"/>
    <s v="something about eating"/>
    <n v="2"/>
    <x v="0"/>
    <n v="4"/>
    <n v="3"/>
    <n v="4"/>
    <n v="3"/>
    <n v="1"/>
    <n v="3"/>
    <n v="1"/>
    <n v="2"/>
    <n v="0"/>
    <n v="0"/>
    <n v="-1"/>
    <n v="2"/>
    <m/>
    <n v="1"/>
    <n v="2"/>
    <n v="2"/>
    <n v="2"/>
    <n v="2"/>
    <n v="1"/>
    <s v="happy"/>
    <m/>
    <s v="AD"/>
  </r>
  <r>
    <x v="39"/>
    <m/>
    <x v="0"/>
    <n v="1"/>
    <d v="1899-12-30T01:16:00"/>
    <x v="0"/>
    <n v="2"/>
    <x v="2"/>
    <m/>
    <n v="2"/>
    <x v="0"/>
    <m/>
    <m/>
    <m/>
    <m/>
    <m/>
    <m/>
    <m/>
    <m/>
    <m/>
    <m/>
    <m/>
    <m/>
    <m/>
    <m/>
    <m/>
    <m/>
    <m/>
    <m/>
    <m/>
    <m/>
    <m/>
    <s v="AL"/>
  </r>
  <r>
    <x v="39"/>
    <m/>
    <x v="0"/>
    <n v="2"/>
    <d v="1899-12-30T01:58:00"/>
    <x v="0"/>
    <n v="3"/>
    <x v="0"/>
    <s v="trolley car, open air open window"/>
    <n v="2"/>
    <x v="0"/>
    <n v="5"/>
    <n v="2"/>
    <n v="1"/>
    <n v="1"/>
    <n v="3"/>
    <n v="2"/>
    <n v="1"/>
    <n v="2"/>
    <n v="0"/>
    <n v="0"/>
    <n v="-1"/>
    <n v="2"/>
    <s v="on a trolley moving"/>
    <n v="2"/>
    <n v="2"/>
    <n v="2"/>
    <n v="2"/>
    <n v="1"/>
    <n v="1"/>
    <s v="happy"/>
    <m/>
    <s v="AD"/>
  </r>
  <r>
    <x v="39"/>
    <m/>
    <x v="0"/>
    <n v="3"/>
    <d v="1899-12-30T02:33:00"/>
    <x v="0"/>
    <n v="1"/>
    <x v="1"/>
    <m/>
    <n v="2"/>
    <x v="0"/>
    <m/>
    <m/>
    <m/>
    <m/>
    <m/>
    <m/>
    <m/>
    <m/>
    <m/>
    <m/>
    <m/>
    <m/>
    <m/>
    <m/>
    <m/>
    <m/>
    <m/>
    <m/>
    <m/>
    <m/>
    <m/>
    <s v="AD"/>
  </r>
  <r>
    <x v="39"/>
    <m/>
    <x v="0"/>
    <n v="4"/>
    <d v="1899-12-30T03:48:00"/>
    <x v="0"/>
    <n v="1"/>
    <x v="1"/>
    <m/>
    <n v="2"/>
    <x v="0"/>
    <m/>
    <m/>
    <m/>
    <m/>
    <m/>
    <m/>
    <m/>
    <m/>
    <m/>
    <m/>
    <m/>
    <m/>
    <m/>
    <m/>
    <m/>
    <m/>
    <m/>
    <m/>
    <m/>
    <m/>
    <m/>
    <s v="AD"/>
  </r>
  <r>
    <x v="39"/>
    <m/>
    <x v="0"/>
    <n v="5"/>
    <d v="1899-12-30T04:53:00"/>
    <x v="0"/>
    <n v="3"/>
    <x v="0"/>
    <s v="I think there were a lot of people, like a crowd"/>
    <n v="2"/>
    <x v="0"/>
    <n v="4"/>
    <n v="4"/>
    <n v="4"/>
    <n v="4"/>
    <n v="1"/>
    <n v="2"/>
    <n v="3"/>
    <n v="1"/>
    <n v="0"/>
    <n v="0"/>
    <n v="1"/>
    <n v="2"/>
    <m/>
    <n v="2"/>
    <n v="2"/>
    <n v="2"/>
    <n v="1"/>
    <n v="2"/>
    <n v="0"/>
    <m/>
    <m/>
    <s v="AD"/>
  </r>
  <r>
    <x v="39"/>
    <m/>
    <x v="0"/>
    <n v="6"/>
    <d v="1899-12-30T05:29:00"/>
    <x v="0"/>
    <n v="3"/>
    <x v="0"/>
    <s v="I think it was sheath making, which I know nothing about"/>
    <n v="1"/>
    <x v="1"/>
    <n v="1"/>
    <n v="2"/>
    <n v="2"/>
    <n v="1"/>
    <n v="1"/>
    <n v="3"/>
    <n v="1"/>
    <n v="2"/>
    <n v="0"/>
    <n v="0"/>
    <n v="1"/>
    <n v="2"/>
    <m/>
    <n v="1"/>
    <n v="2"/>
    <n v="2"/>
    <n v="2"/>
    <n v="2"/>
    <n v="0"/>
    <m/>
    <m/>
    <s v="AD"/>
  </r>
  <r>
    <x v="39"/>
    <m/>
    <x v="0"/>
    <n v="7"/>
    <d v="1899-12-30T05:53:00"/>
    <x v="0"/>
    <n v="3"/>
    <x v="0"/>
    <s v="water quality"/>
    <n v="1"/>
    <x v="1"/>
    <n v="1"/>
    <n v="1"/>
    <n v="1"/>
    <n v="1"/>
    <n v="2"/>
    <n v="1"/>
    <n v="1"/>
    <n v="2"/>
    <n v="0"/>
    <n v="0"/>
    <n v="1"/>
    <n v="2"/>
    <m/>
    <n v="3"/>
    <n v="2"/>
    <n v="2"/>
    <n v="2"/>
    <n v="2"/>
    <n v="0"/>
    <m/>
    <m/>
    <s v="AD"/>
  </r>
  <r>
    <x v="39"/>
    <m/>
    <x v="0"/>
    <n v="8"/>
    <d v="1899-12-30T06:19:00"/>
    <x v="0"/>
    <n v="3"/>
    <x v="0"/>
    <s v="I went into a room, an old lady was sitting in a waiting room with some little kid"/>
    <n v="2"/>
    <x v="0"/>
    <n v="4"/>
    <n v="2"/>
    <n v="2"/>
    <n v="2"/>
    <n v="3"/>
    <n v="1"/>
    <n v="4"/>
    <n v="2"/>
    <n v="0"/>
    <n v="0"/>
    <n v="0"/>
    <n v="1"/>
    <s v="opened a door, walking"/>
    <n v="1"/>
    <n v="2"/>
    <n v="1"/>
    <n v="1"/>
    <n v="1"/>
    <n v="-1"/>
    <s v="discomfort, embarassment"/>
    <m/>
    <s v="AD"/>
  </r>
  <r>
    <x v="40"/>
    <m/>
    <x v="0"/>
    <n v="1"/>
    <d v="1899-12-30T00:12:00"/>
    <x v="0"/>
    <n v="1"/>
    <x v="1"/>
    <m/>
    <n v="2"/>
    <x v="0"/>
    <m/>
    <m/>
    <m/>
    <m/>
    <m/>
    <m/>
    <m/>
    <m/>
    <m/>
    <m/>
    <m/>
    <m/>
    <m/>
    <m/>
    <m/>
    <m/>
    <m/>
    <m/>
    <m/>
    <m/>
    <m/>
    <s v="AL"/>
  </r>
  <r>
    <x v="40"/>
    <m/>
    <x v="0"/>
    <n v="2"/>
    <d v="1899-12-30T01:44:00"/>
    <x v="0"/>
    <n v="1"/>
    <x v="1"/>
    <m/>
    <n v="2"/>
    <x v="0"/>
    <m/>
    <m/>
    <m/>
    <m/>
    <m/>
    <m/>
    <m/>
    <m/>
    <m/>
    <m/>
    <m/>
    <m/>
    <m/>
    <m/>
    <m/>
    <m/>
    <m/>
    <m/>
    <m/>
    <m/>
    <m/>
    <s v="AL"/>
  </r>
  <r>
    <x v="40"/>
    <m/>
    <x v="0"/>
    <n v="3"/>
    <d v="1899-12-30T02:38:00"/>
    <x v="0"/>
    <n v="2"/>
    <x v="2"/>
    <m/>
    <n v="2"/>
    <x v="0"/>
    <m/>
    <m/>
    <m/>
    <m/>
    <m/>
    <m/>
    <m/>
    <m/>
    <m/>
    <m/>
    <m/>
    <m/>
    <m/>
    <m/>
    <m/>
    <m/>
    <m/>
    <m/>
    <m/>
    <m/>
    <m/>
    <s v="AL"/>
  </r>
  <r>
    <x v="40"/>
    <m/>
    <x v="0"/>
    <n v="4"/>
    <d v="1899-12-30T03:13:00"/>
    <x v="0"/>
    <n v="2"/>
    <x v="2"/>
    <m/>
    <n v="2"/>
    <x v="0"/>
    <m/>
    <m/>
    <m/>
    <m/>
    <m/>
    <m/>
    <m/>
    <m/>
    <m/>
    <m/>
    <m/>
    <m/>
    <m/>
    <m/>
    <m/>
    <m/>
    <m/>
    <m/>
    <m/>
    <m/>
    <m/>
    <s v="AL"/>
  </r>
  <r>
    <x v="40"/>
    <m/>
    <x v="0"/>
    <n v="5"/>
    <d v="1899-12-30T03:33:00"/>
    <x v="0"/>
    <n v="2"/>
    <x v="2"/>
    <m/>
    <n v="2"/>
    <x v="0"/>
    <m/>
    <m/>
    <m/>
    <m/>
    <m/>
    <m/>
    <m/>
    <m/>
    <m/>
    <m/>
    <m/>
    <m/>
    <m/>
    <m/>
    <m/>
    <m/>
    <m/>
    <m/>
    <m/>
    <m/>
    <m/>
    <s v="AL"/>
  </r>
  <r>
    <x v="40"/>
    <m/>
    <x v="0"/>
    <n v="6"/>
    <d v="1899-12-30T03:55:00"/>
    <x v="0"/>
    <n v="1"/>
    <x v="1"/>
    <m/>
    <n v="2"/>
    <x v="0"/>
    <m/>
    <m/>
    <m/>
    <m/>
    <m/>
    <m/>
    <m/>
    <m/>
    <m/>
    <m/>
    <m/>
    <m/>
    <m/>
    <m/>
    <m/>
    <m/>
    <m/>
    <m/>
    <m/>
    <m/>
    <m/>
    <s v="AL"/>
  </r>
  <r>
    <x v="40"/>
    <m/>
    <x v="0"/>
    <n v="7"/>
    <d v="1899-12-30T05:00:00"/>
    <x v="0"/>
    <n v="1"/>
    <x v="1"/>
    <m/>
    <n v="2"/>
    <x v="0"/>
    <m/>
    <m/>
    <m/>
    <m/>
    <m/>
    <m/>
    <m/>
    <m/>
    <m/>
    <m/>
    <m/>
    <m/>
    <m/>
    <m/>
    <m/>
    <m/>
    <m/>
    <m/>
    <m/>
    <m/>
    <m/>
    <s v="AL"/>
  </r>
  <r>
    <x v="40"/>
    <m/>
    <x v="0"/>
    <n v="8"/>
    <d v="1899-12-30T05:23:00"/>
    <x v="1"/>
    <n v="3"/>
    <x v="0"/>
    <s v="Working trying to find a job"/>
    <n v="2"/>
    <x v="0"/>
    <n v="5"/>
    <n v="4"/>
    <n v="2"/>
    <n v="2"/>
    <n v="2"/>
    <n v="3"/>
    <n v="0"/>
    <n v="2"/>
    <n v="0"/>
    <n v="2"/>
    <n v="-1"/>
    <n v="1"/>
    <s v="walking"/>
    <n v="1"/>
    <n v="2"/>
    <n v="2"/>
    <n v="2"/>
    <n v="2"/>
    <n v="1"/>
    <m/>
    <m/>
    <s v="AL"/>
  </r>
  <r>
    <x v="40"/>
    <m/>
    <x v="0"/>
    <n v="9"/>
    <d v="1899-12-30T05:50:00"/>
    <x v="0"/>
    <n v="1"/>
    <x v="1"/>
    <m/>
    <n v="2"/>
    <x v="0"/>
    <m/>
    <m/>
    <m/>
    <m/>
    <m/>
    <m/>
    <m/>
    <m/>
    <m/>
    <m/>
    <m/>
    <m/>
    <m/>
    <m/>
    <m/>
    <m/>
    <m/>
    <m/>
    <m/>
    <m/>
    <m/>
    <s v="AL"/>
  </r>
  <r>
    <x v="40"/>
    <m/>
    <x v="0"/>
    <n v="10"/>
    <d v="1899-12-30T06:10:00"/>
    <x v="0"/>
    <n v="1"/>
    <x v="1"/>
    <m/>
    <n v="2"/>
    <x v="0"/>
    <m/>
    <m/>
    <m/>
    <m/>
    <m/>
    <m/>
    <m/>
    <m/>
    <m/>
    <m/>
    <m/>
    <m/>
    <m/>
    <m/>
    <m/>
    <m/>
    <m/>
    <m/>
    <m/>
    <m/>
    <m/>
    <s v="AL"/>
  </r>
  <r>
    <x v="41"/>
    <m/>
    <x v="0"/>
    <n v="1"/>
    <d v="1899-12-30T00:08:00"/>
    <x v="0"/>
    <n v="2"/>
    <x v="2"/>
    <m/>
    <n v="2"/>
    <x v="0"/>
    <m/>
    <m/>
    <m/>
    <m/>
    <m/>
    <m/>
    <m/>
    <m/>
    <m/>
    <m/>
    <m/>
    <m/>
    <m/>
    <m/>
    <m/>
    <m/>
    <m/>
    <m/>
    <m/>
    <m/>
    <m/>
    <s v="JO"/>
  </r>
  <r>
    <x v="41"/>
    <m/>
    <x v="0"/>
    <n v="2"/>
    <d v="1899-12-30T00:45:00"/>
    <x v="0"/>
    <n v="1"/>
    <x v="1"/>
    <m/>
    <n v="1"/>
    <x v="1"/>
    <m/>
    <m/>
    <m/>
    <m/>
    <m/>
    <m/>
    <m/>
    <m/>
    <m/>
    <m/>
    <m/>
    <m/>
    <m/>
    <m/>
    <m/>
    <m/>
    <m/>
    <m/>
    <m/>
    <m/>
    <m/>
    <s v="AL"/>
  </r>
  <r>
    <x v="41"/>
    <m/>
    <x v="0"/>
    <n v="3"/>
    <d v="1899-12-30T01:30:00"/>
    <x v="0"/>
    <n v="3"/>
    <x v="0"/>
    <s v="looking at something"/>
    <n v="2"/>
    <x v="0"/>
    <n v="5"/>
    <n v="5"/>
    <n v="4"/>
    <n v="4"/>
    <n v="0"/>
    <n v="0"/>
    <n v="1"/>
    <n v="2"/>
    <n v="0"/>
    <n v="1"/>
    <n v="-1"/>
    <n v="2"/>
    <m/>
    <n v="1"/>
    <n v="2"/>
    <n v="2"/>
    <n v="2"/>
    <n v="2"/>
    <n v="0"/>
    <s v="None"/>
    <m/>
    <s v="AL"/>
  </r>
  <r>
    <x v="41"/>
    <m/>
    <x v="0"/>
    <n v="4"/>
    <d v="1899-12-30T02:06:00"/>
    <x v="1"/>
    <n v="3"/>
    <x v="0"/>
    <s v="trying to do something but don't remember"/>
    <n v="2"/>
    <x v="0"/>
    <n v="4"/>
    <n v="5"/>
    <n v="3"/>
    <n v="4"/>
    <n v="0"/>
    <n v="1"/>
    <n v="0"/>
    <n v="2"/>
    <n v="0"/>
    <n v="0"/>
    <n v="-2"/>
    <n v="2"/>
    <m/>
    <n v="1"/>
    <n v="2"/>
    <n v="2"/>
    <n v="2"/>
    <n v="2"/>
    <n v="0"/>
    <s v="no"/>
    <m/>
    <s v="AL"/>
  </r>
  <r>
    <x v="41"/>
    <m/>
    <x v="0"/>
    <n v="5"/>
    <d v="1899-12-30T02:38:00"/>
    <x v="0"/>
    <n v="1"/>
    <x v="1"/>
    <m/>
    <n v="2"/>
    <x v="0"/>
    <m/>
    <m/>
    <m/>
    <m/>
    <m/>
    <m/>
    <m/>
    <m/>
    <m/>
    <m/>
    <m/>
    <m/>
    <m/>
    <m/>
    <m/>
    <m/>
    <m/>
    <m/>
    <m/>
    <m/>
    <m/>
    <s v="AL"/>
  </r>
  <r>
    <x v="41"/>
    <m/>
    <x v="0"/>
    <n v="6"/>
    <d v="1899-12-30T03:08:00"/>
    <x v="0"/>
    <n v="1"/>
    <x v="1"/>
    <m/>
    <n v="2"/>
    <x v="0"/>
    <m/>
    <m/>
    <m/>
    <m/>
    <m/>
    <m/>
    <m/>
    <m/>
    <m/>
    <m/>
    <m/>
    <m/>
    <m/>
    <m/>
    <m/>
    <m/>
    <m/>
    <m/>
    <m/>
    <m/>
    <m/>
    <s v="AL"/>
  </r>
  <r>
    <x v="41"/>
    <m/>
    <x v="0"/>
    <n v="7"/>
    <d v="1899-12-30T03:41:00"/>
    <x v="0"/>
    <n v="1"/>
    <x v="1"/>
    <m/>
    <n v="2"/>
    <x v="0"/>
    <m/>
    <m/>
    <m/>
    <m/>
    <m/>
    <m/>
    <m/>
    <m/>
    <m/>
    <m/>
    <m/>
    <m/>
    <m/>
    <m/>
    <m/>
    <m/>
    <m/>
    <m/>
    <m/>
    <m/>
    <m/>
    <s v="AL"/>
  </r>
  <r>
    <x v="41"/>
    <m/>
    <x v="0"/>
    <n v="8"/>
    <d v="1899-12-30T04:30:00"/>
    <x v="1"/>
    <n v="3"/>
    <x v="0"/>
    <s v="I was kind of (buying) connecting a car for myself"/>
    <n v="2"/>
    <x v="0"/>
    <n v="5"/>
    <n v="4"/>
    <n v="4"/>
    <n v="5"/>
    <n v="3"/>
    <n v="2"/>
    <n v="1"/>
    <n v="2"/>
    <n v="0"/>
    <n v="0"/>
    <n v="0"/>
    <n v="2"/>
    <m/>
    <n v="2"/>
    <n v="1"/>
    <n v="2"/>
    <n v="1"/>
    <n v="1"/>
    <n v="1"/>
    <s v="not exactly"/>
    <m/>
    <s v="AL"/>
  </r>
  <r>
    <x v="41"/>
    <m/>
    <x v="0"/>
    <n v="9"/>
    <d v="1899-12-30T05:08:00"/>
    <x v="0"/>
    <n v="3"/>
    <x v="0"/>
    <s v="thought I received a bunch of rose"/>
    <n v="2"/>
    <x v="0"/>
    <n v="4"/>
    <n v="4"/>
    <n v="4"/>
    <n v="5"/>
    <n v="0"/>
    <n v="2"/>
    <n v="0"/>
    <n v="2"/>
    <n v="0"/>
    <n v="1"/>
    <n v="0"/>
    <n v="2"/>
    <m/>
    <n v="2"/>
    <n v="2"/>
    <n v="2"/>
    <n v="2"/>
    <n v="1"/>
    <n v="0"/>
    <s v="None"/>
    <m/>
    <s v="AL"/>
  </r>
  <r>
    <x v="41"/>
    <m/>
    <x v="0"/>
    <n v="10"/>
    <d v="1899-12-30T05:48:00"/>
    <x v="1"/>
    <n v="3"/>
    <x v="0"/>
    <s v="I was seeing a mask"/>
    <n v="2"/>
    <x v="0"/>
    <n v="4"/>
    <n v="4"/>
    <n v="4"/>
    <n v="5"/>
    <n v="0"/>
    <n v="2"/>
    <n v="0"/>
    <n v="2"/>
    <n v="0"/>
    <n v="0"/>
    <n v="-2"/>
    <n v="2"/>
    <m/>
    <n v="3"/>
    <n v="2"/>
    <n v="2"/>
    <n v="2"/>
    <n v="2"/>
    <n v="0"/>
    <s v="no"/>
    <m/>
    <s v="AL"/>
  </r>
  <r>
    <x v="41"/>
    <m/>
    <x v="0"/>
    <n v="11"/>
    <d v="1899-12-30T06:31:00"/>
    <x v="1"/>
    <n v="3"/>
    <x v="0"/>
    <s v="I was going home and saw a friend and didn't know what to say"/>
    <n v="2"/>
    <x v="0"/>
    <n v="4"/>
    <n v="4"/>
    <n v="4"/>
    <n v="5"/>
    <n v="3"/>
    <n v="0"/>
    <n v="2"/>
    <n v="2"/>
    <n v="0"/>
    <n v="2"/>
    <n v="2"/>
    <n v="2"/>
    <m/>
    <n v="2"/>
    <n v="1"/>
    <n v="1"/>
    <n v="1"/>
    <n v="2"/>
    <n v="0"/>
    <s v="None"/>
    <m/>
    <s v="AL"/>
  </r>
  <r>
    <x v="41"/>
    <m/>
    <x v="1"/>
    <n v="1"/>
    <d v="1899-12-30T23:40:00"/>
    <x v="0"/>
    <n v="1"/>
    <x v="1"/>
    <m/>
    <n v="2"/>
    <x v="0"/>
    <m/>
    <m/>
    <m/>
    <m/>
    <m/>
    <m/>
    <m/>
    <m/>
    <m/>
    <m/>
    <m/>
    <m/>
    <m/>
    <m/>
    <m/>
    <m/>
    <m/>
    <m/>
    <m/>
    <m/>
    <m/>
    <s v="AD"/>
  </r>
  <r>
    <x v="41"/>
    <m/>
    <x v="1"/>
    <n v="2"/>
    <d v="1899-12-30T00:18:00"/>
    <x v="0"/>
    <n v="1"/>
    <x v="1"/>
    <m/>
    <n v="2"/>
    <x v="0"/>
    <m/>
    <m/>
    <m/>
    <m/>
    <m/>
    <m/>
    <m/>
    <m/>
    <m/>
    <m/>
    <m/>
    <m/>
    <m/>
    <m/>
    <m/>
    <m/>
    <m/>
    <m/>
    <m/>
    <m/>
    <m/>
    <s v="AD"/>
  </r>
  <r>
    <x v="41"/>
    <m/>
    <x v="1"/>
    <n v="3"/>
    <d v="1899-12-30T02:23:00"/>
    <x v="0"/>
    <n v="2"/>
    <x v="2"/>
    <s v="I was busy doing something"/>
    <n v="2"/>
    <x v="0"/>
    <m/>
    <m/>
    <m/>
    <m/>
    <m/>
    <m/>
    <m/>
    <m/>
    <m/>
    <m/>
    <m/>
    <m/>
    <m/>
    <m/>
    <m/>
    <m/>
    <m/>
    <m/>
    <m/>
    <m/>
    <m/>
    <s v="AD"/>
  </r>
  <r>
    <x v="41"/>
    <m/>
    <x v="1"/>
    <n v="4"/>
    <d v="1899-12-30T03:14:00"/>
    <x v="0"/>
    <n v="3"/>
    <x v="0"/>
    <s v="I was shopping at a mall. I was walking around. I didn't buy anything"/>
    <n v="2"/>
    <x v="0"/>
    <n v="5"/>
    <n v="4"/>
    <n v="5"/>
    <n v="5"/>
    <n v="3"/>
    <n v="1"/>
    <n v="1"/>
    <n v="2"/>
    <n v="0"/>
    <n v="1"/>
    <n v="0"/>
    <n v="2"/>
    <m/>
    <n v="2"/>
    <n v="2"/>
    <n v="2"/>
    <n v="1"/>
    <n v="1"/>
    <n v="1"/>
    <s v="excited"/>
    <m/>
    <s v="AD"/>
  </r>
  <r>
    <x v="41"/>
    <m/>
    <x v="1"/>
    <n v="5"/>
    <d v="1899-12-30T03:44:00"/>
    <x v="0"/>
    <m/>
    <x v="3"/>
    <m/>
    <m/>
    <x v="2"/>
    <m/>
    <m/>
    <m/>
    <m/>
    <m/>
    <m/>
    <m/>
    <m/>
    <m/>
    <m/>
    <m/>
    <m/>
    <m/>
    <m/>
    <m/>
    <m/>
    <m/>
    <m/>
    <m/>
    <m/>
    <s v="no answer for Q1 and Q2"/>
    <s v="AD"/>
  </r>
  <r>
    <x v="41"/>
    <m/>
    <x v="1"/>
    <n v="6"/>
    <d v="1899-12-30T04:10:00"/>
    <x v="0"/>
    <n v="2"/>
    <x v="2"/>
    <s v="in a public space"/>
    <n v="2"/>
    <x v="0"/>
    <m/>
    <m/>
    <m/>
    <m/>
    <m/>
    <m/>
    <m/>
    <m/>
    <m/>
    <m/>
    <m/>
    <m/>
    <m/>
    <m/>
    <m/>
    <m/>
    <m/>
    <m/>
    <m/>
    <m/>
    <m/>
    <s v="AD"/>
  </r>
  <r>
    <x v="41"/>
    <m/>
    <x v="1"/>
    <n v="7"/>
    <d v="1899-12-30T05:16:00"/>
    <x v="0"/>
    <n v="2"/>
    <x v="2"/>
    <s v="walking around outside, trees"/>
    <n v="2"/>
    <x v="0"/>
    <m/>
    <m/>
    <m/>
    <m/>
    <m/>
    <m/>
    <m/>
    <m/>
    <m/>
    <m/>
    <m/>
    <m/>
    <m/>
    <m/>
    <m/>
    <m/>
    <m/>
    <m/>
    <m/>
    <m/>
    <m/>
    <s v="AD"/>
  </r>
  <r>
    <x v="41"/>
    <m/>
    <x v="1"/>
    <n v="8"/>
    <d v="1899-12-30T06:00:00"/>
    <x v="1"/>
    <n v="3"/>
    <x v="0"/>
    <s v="my sister came to my place and asked me to take care of her dog, I don't like the dog very much"/>
    <n v="2"/>
    <x v="0"/>
    <n v="5"/>
    <n v="5"/>
    <n v="6"/>
    <n v="5"/>
    <n v="3"/>
    <n v="2"/>
    <n v="3"/>
    <n v="2"/>
    <n v="0"/>
    <n v="1"/>
    <n v="1"/>
    <n v="2"/>
    <m/>
    <n v="2"/>
    <n v="1"/>
    <n v="2"/>
    <n v="1"/>
    <n v="2"/>
    <n v="0"/>
    <s v="don't like the dog"/>
    <m/>
    <s v="AD"/>
  </r>
  <r>
    <x v="41"/>
    <m/>
    <x v="2"/>
    <n v="1"/>
    <d v="1899-12-30T23:55:00"/>
    <x v="0"/>
    <n v="1"/>
    <x v="1"/>
    <m/>
    <n v="2"/>
    <x v="0"/>
    <m/>
    <m/>
    <m/>
    <m/>
    <m/>
    <m/>
    <m/>
    <m/>
    <m/>
    <m/>
    <m/>
    <m/>
    <m/>
    <m/>
    <m/>
    <m/>
    <m/>
    <m/>
    <m/>
    <m/>
    <m/>
    <m/>
  </r>
  <r>
    <x v="41"/>
    <m/>
    <x v="2"/>
    <n v="2"/>
    <d v="1899-12-30T00:23:00"/>
    <x v="0"/>
    <n v="2"/>
    <x v="2"/>
    <m/>
    <n v="2"/>
    <x v="0"/>
    <m/>
    <m/>
    <m/>
    <m/>
    <m/>
    <m/>
    <m/>
    <m/>
    <m/>
    <m/>
    <m/>
    <m/>
    <m/>
    <m/>
    <m/>
    <m/>
    <m/>
    <m/>
    <m/>
    <m/>
    <m/>
    <m/>
  </r>
  <r>
    <x v="41"/>
    <m/>
    <x v="2"/>
    <n v="3"/>
    <d v="1899-12-30T00:56:00"/>
    <x v="0"/>
    <n v="3"/>
    <x v="0"/>
    <s v="eating dinner alone, not a t home or restaurant but does not know where"/>
    <n v="2"/>
    <x v="0"/>
    <n v="5"/>
    <n v="5"/>
    <n v="4"/>
    <n v="5"/>
    <n v="2"/>
    <n v="0"/>
    <n v="1"/>
    <n v="2"/>
    <n v="0"/>
    <n v="0"/>
    <n v="0"/>
    <n v="2"/>
    <m/>
    <n v="1"/>
    <n v="2"/>
    <n v="2"/>
    <n v="1"/>
    <n v="2"/>
    <n v="1"/>
    <m/>
    <m/>
    <m/>
  </r>
  <r>
    <x v="41"/>
    <m/>
    <x v="2"/>
    <n v="4"/>
    <d v="1899-12-30T02:42:00"/>
    <x v="0"/>
    <n v="2"/>
    <x v="2"/>
    <m/>
    <n v="2"/>
    <x v="0"/>
    <m/>
    <m/>
    <m/>
    <m/>
    <m/>
    <m/>
    <m/>
    <m/>
    <m/>
    <m/>
    <m/>
    <m/>
    <m/>
    <m/>
    <m/>
    <m/>
    <m/>
    <m/>
    <m/>
    <m/>
    <m/>
    <m/>
  </r>
  <r>
    <x v="41"/>
    <m/>
    <x v="2"/>
    <n v="5"/>
    <d v="1899-12-30T03:25:00"/>
    <x v="0"/>
    <n v="3"/>
    <x v="0"/>
    <s v="dreaming about production of something (could not catch what)"/>
    <n v="2"/>
    <x v="0"/>
    <n v="5"/>
    <n v="5"/>
    <n v="5"/>
    <n v="5"/>
    <n v="2"/>
    <n v="1"/>
    <n v="1"/>
    <n v="2"/>
    <n v="0"/>
    <n v="1"/>
    <n v="2"/>
    <n v="2"/>
    <m/>
    <n v="1"/>
    <n v="2"/>
    <n v="2"/>
    <n v="2"/>
    <n v="1"/>
    <n v="1"/>
    <s v="curious and delighted"/>
    <m/>
    <m/>
  </r>
  <r>
    <x v="41"/>
    <m/>
    <x v="2"/>
    <n v="6"/>
    <d v="1899-12-30T04:24:00"/>
    <x v="0"/>
    <n v="2"/>
    <x v="2"/>
    <s v="a little bit angry "/>
    <n v="2"/>
    <x v="0"/>
    <m/>
    <m/>
    <m/>
    <m/>
    <m/>
    <m/>
    <m/>
    <m/>
    <m/>
    <m/>
    <m/>
    <m/>
    <m/>
    <m/>
    <m/>
    <m/>
    <m/>
    <m/>
    <m/>
    <m/>
    <m/>
    <m/>
  </r>
  <r>
    <x v="41"/>
    <m/>
    <x v="2"/>
    <n v="7"/>
    <d v="1899-12-30T05:55:00"/>
    <x v="1"/>
    <n v="3"/>
    <x v="0"/>
    <s v="walking across street, guy was riding a bike passing him"/>
    <n v="2"/>
    <x v="0"/>
    <n v="5"/>
    <n v="5"/>
    <n v="5"/>
    <n v="3"/>
    <n v="3"/>
    <n v="0"/>
    <n v="1"/>
    <n v="2"/>
    <n v="0"/>
    <n v="0"/>
    <n v="0"/>
    <n v="1"/>
    <s v="feet"/>
    <n v="2"/>
    <n v="2"/>
    <n v="2"/>
    <n v="2"/>
    <n v="1"/>
    <n v="1"/>
    <s v="pleasant"/>
    <s v="time says 5:55AM but thinking it might be 4:55 (awakening 8 is at 5:16AM)"/>
    <m/>
  </r>
  <r>
    <x v="41"/>
    <m/>
    <x v="2"/>
    <n v="8"/>
    <d v="1899-12-30T05:16:00"/>
    <x v="0"/>
    <n v="2"/>
    <x v="2"/>
    <s v="feeling busy, something trying to get his attention but he did not have time"/>
    <n v="2"/>
    <x v="0"/>
    <m/>
    <m/>
    <m/>
    <m/>
    <m/>
    <m/>
    <m/>
    <m/>
    <m/>
    <m/>
    <m/>
    <m/>
    <m/>
    <m/>
    <m/>
    <m/>
    <m/>
    <m/>
    <m/>
    <m/>
    <m/>
    <m/>
  </r>
  <r>
    <x v="41"/>
    <m/>
    <x v="2"/>
    <n v="9"/>
    <d v="1899-12-30T06:07:00"/>
    <x v="1"/>
    <n v="1"/>
    <x v="1"/>
    <m/>
    <n v="2"/>
    <x v="0"/>
    <m/>
    <m/>
    <m/>
    <m/>
    <m/>
    <m/>
    <m/>
    <m/>
    <m/>
    <m/>
    <m/>
    <m/>
    <m/>
    <m/>
    <m/>
    <m/>
    <m/>
    <m/>
    <m/>
    <m/>
    <m/>
    <m/>
  </r>
  <r>
    <x v="41"/>
    <m/>
    <x v="2"/>
    <n v="10"/>
    <d v="1899-12-30T06:33:00"/>
    <x v="1"/>
    <n v="2"/>
    <x v="2"/>
    <s v="trying to think about work stuff but not specifically"/>
    <n v="2"/>
    <x v="0"/>
    <m/>
    <m/>
    <m/>
    <m/>
    <m/>
    <m/>
    <m/>
    <m/>
    <m/>
    <m/>
    <m/>
    <m/>
    <m/>
    <m/>
    <m/>
    <m/>
    <m/>
    <m/>
    <m/>
    <m/>
    <m/>
    <m/>
  </r>
  <r>
    <x v="42"/>
    <m/>
    <x v="0"/>
    <n v="1"/>
    <d v="1899-12-30T00:17:00"/>
    <x v="0"/>
    <n v="2"/>
    <x v="2"/>
    <m/>
    <s v="no answer"/>
    <x v="2"/>
    <m/>
    <m/>
    <m/>
    <m/>
    <m/>
    <m/>
    <m/>
    <m/>
    <m/>
    <m/>
    <m/>
    <m/>
    <m/>
    <m/>
    <m/>
    <m/>
    <m/>
    <m/>
    <m/>
    <m/>
    <s v="No answer for Q2"/>
    <s v="JO"/>
  </r>
  <r>
    <x v="42"/>
    <m/>
    <x v="0"/>
    <n v="2"/>
    <d v="1899-12-30T00:55:00"/>
    <x v="0"/>
    <n v="3"/>
    <x v="0"/>
    <s v="Dreaming of a taco or burrito"/>
    <n v="2"/>
    <x v="0"/>
    <n v="1"/>
    <n v="1"/>
    <n v="1"/>
    <n v="1"/>
    <n v="2"/>
    <n v="2"/>
    <n v="4"/>
    <n v="2"/>
    <n v="0"/>
    <n v="0"/>
    <n v="0"/>
    <n v="2"/>
    <m/>
    <n v="3"/>
    <n v="2"/>
    <n v="2"/>
    <n v="2"/>
    <s v="no answer"/>
    <n v="1"/>
    <m/>
    <m/>
    <s v="JO"/>
  </r>
  <r>
    <x v="42"/>
    <m/>
    <x v="0"/>
    <n v="3"/>
    <d v="1899-12-30T01:25:00"/>
    <x v="1"/>
    <n v="3"/>
    <x v="0"/>
    <s v="Thinking about why Han Solo was a cool guy in the future"/>
    <n v="2"/>
    <x v="0"/>
    <n v="3"/>
    <n v="3"/>
    <n v="2"/>
    <n v="3"/>
    <n v="0"/>
    <n v="5"/>
    <n v="4"/>
    <n v="2"/>
    <n v="0"/>
    <n v="0"/>
    <n v="1"/>
    <n v="2"/>
    <m/>
    <n v="1"/>
    <n v="1"/>
    <n v="2"/>
    <n v="2"/>
    <n v="2"/>
    <n v="1"/>
    <s v="detached/analytic"/>
    <m/>
    <s v="JO"/>
  </r>
  <r>
    <x v="42"/>
    <m/>
    <x v="0"/>
    <n v="4"/>
    <d v="1899-12-30T01:58:00"/>
    <x v="0"/>
    <n v="2"/>
    <x v="2"/>
    <s v="was maybe thinking about being in a study and being asked questions"/>
    <n v="2"/>
    <x v="0"/>
    <m/>
    <m/>
    <m/>
    <m/>
    <m/>
    <m/>
    <m/>
    <m/>
    <m/>
    <m/>
    <m/>
    <m/>
    <m/>
    <m/>
    <m/>
    <m/>
    <m/>
    <m/>
    <m/>
    <m/>
    <m/>
    <s v="JO"/>
  </r>
  <r>
    <x v="42"/>
    <m/>
    <x v="0"/>
    <n v="5"/>
    <d v="1899-12-30T02:30:00"/>
    <x v="1"/>
    <n v="3"/>
    <x v="0"/>
    <s v="Clearly dreaming that the study was over and it was time for him to go home"/>
    <n v="2"/>
    <x v="0"/>
    <n v="4"/>
    <n v="4"/>
    <n v="4"/>
    <n v="3"/>
    <n v="5"/>
    <n v="4"/>
    <n v="0"/>
    <n v="2"/>
    <n v="4"/>
    <n v="3"/>
    <n v="-1"/>
    <n v="1"/>
    <s v="using arms and moving legs. Mouth was also moving"/>
    <s v="1 and 2 (both)"/>
    <n v="1"/>
    <n v="2"/>
    <n v="2"/>
    <n v="1"/>
    <n v="1"/>
    <s v="satisfactions and relief"/>
    <m/>
    <s v="JO"/>
  </r>
  <r>
    <x v="42"/>
    <m/>
    <x v="0"/>
    <n v="6"/>
    <d v="1899-12-30T03:44:00"/>
    <x v="1"/>
    <n v="3"/>
    <x v="0"/>
    <s v="Talking to a person about data being collected while a third person performed some data collection"/>
    <n v="2"/>
    <x v="0"/>
    <n v="3"/>
    <n v="2"/>
    <n v="1"/>
    <n v="2"/>
    <n v="3"/>
    <n v="1"/>
    <n v="2"/>
    <n v="2"/>
    <n v="2"/>
    <n v="1"/>
    <n v="2"/>
    <n v="1"/>
    <s v="Moth was moving alongside his head and neck, as if he was talking and expressing himself"/>
    <n v="1"/>
    <s v="No answer"/>
    <n v="2"/>
    <n v="2"/>
    <n v="2"/>
    <n v="0"/>
    <s v="neutral"/>
    <m/>
    <s v="JO"/>
  </r>
  <r>
    <x v="42"/>
    <m/>
    <x v="0"/>
    <n v="7"/>
    <d v="1899-12-30T04:16:00"/>
    <x v="0"/>
    <n v="1"/>
    <x v="1"/>
    <m/>
    <n v="2"/>
    <x v="0"/>
    <m/>
    <m/>
    <m/>
    <m/>
    <m/>
    <m/>
    <m/>
    <m/>
    <m/>
    <m/>
    <m/>
    <m/>
    <m/>
    <m/>
    <m/>
    <m/>
    <m/>
    <m/>
    <m/>
    <m/>
    <m/>
    <s v="JO"/>
  </r>
  <r>
    <x v="42"/>
    <m/>
    <x v="0"/>
    <n v="8"/>
    <d v="1899-12-30T04:49:00"/>
    <x v="1"/>
    <n v="3"/>
    <x v="0"/>
    <s v="Sitting at a low table with three other people who were standing. The others sat down after everyone arrived and introduced themselves. It was clear an interview was about to begin, but did not occur in his experience."/>
    <n v="2"/>
    <x v="0"/>
    <n v="4"/>
    <n v="3"/>
    <n v="3"/>
    <n v="3"/>
    <n v="2"/>
    <n v="1"/>
    <n v="0"/>
    <n v="2"/>
    <n v="1"/>
    <n v="3"/>
    <n v="-1"/>
    <n v="1"/>
    <s v="Arms, legs and head/mouth"/>
    <n v="1"/>
    <n v="1"/>
    <n v="1"/>
    <n v="2"/>
    <n v="1"/>
    <n v="0"/>
    <s v="slightly nervous"/>
    <m/>
    <s v="JO"/>
  </r>
  <r>
    <x v="42"/>
    <m/>
    <x v="0"/>
    <n v="9"/>
    <d v="1899-12-30T05:31:00"/>
    <x v="1"/>
    <n v="3"/>
    <x v="0"/>
    <s v="on the roof of a building with another person. He adjusted his glasses. Him and he other person spoke."/>
    <n v="2"/>
    <x v="0"/>
    <n v="4"/>
    <n v="4"/>
    <n v="1"/>
    <n v="4"/>
    <n v="5"/>
    <n v="2"/>
    <n v="1"/>
    <n v="2"/>
    <n v="4"/>
    <n v="4"/>
    <n v="1"/>
    <n v="1"/>
    <s v="arms and legs"/>
    <s v="1 and 2 (both)"/>
    <n v="1"/>
    <n v="1"/>
    <n v="2"/>
    <n v="1"/>
    <n v="-1"/>
    <s v="afraid, frustrated"/>
    <m/>
    <s v="JO"/>
  </r>
  <r>
    <x v="42"/>
    <m/>
    <x v="0"/>
    <n v="10"/>
    <d v="1899-12-30T06:32:00"/>
    <x v="1"/>
    <n v="3"/>
    <x v="0"/>
    <s v="Imagining something growing out of the ground that had a long stalk. Maybe an agave plant. May have been on a walk with another person"/>
    <n v="2"/>
    <x v="0"/>
    <n v="3"/>
    <n v="3"/>
    <n v="2"/>
    <n v="2"/>
    <n v="3"/>
    <n v="2"/>
    <n v="4"/>
    <n v="2"/>
    <n v="3"/>
    <n v="1"/>
    <n v="2"/>
    <n v="1"/>
    <s v="arms and legs"/>
    <n v="2"/>
    <n v="2"/>
    <n v="2"/>
    <n v="2"/>
    <n v="1"/>
    <n v="1"/>
    <s v="neutral, no strong emotions"/>
    <m/>
    <s v="JO"/>
  </r>
  <r>
    <x v="42"/>
    <m/>
    <x v="0"/>
    <n v="11"/>
    <d v="1899-12-30T07:14:00"/>
    <x v="0"/>
    <n v="2"/>
    <x v="2"/>
    <m/>
    <n v="2"/>
    <x v="0"/>
    <m/>
    <m/>
    <m/>
    <m/>
    <m/>
    <m/>
    <m/>
    <m/>
    <m/>
    <m/>
    <m/>
    <m/>
    <m/>
    <m/>
    <m/>
    <m/>
    <m/>
    <m/>
    <m/>
    <m/>
    <m/>
    <s v="JO"/>
  </r>
  <r>
    <x v="42"/>
    <m/>
    <x v="0"/>
    <n v="12"/>
    <d v="1899-12-30T07:43:00"/>
    <x v="0"/>
    <n v="2"/>
    <x v="2"/>
    <s v="Was maybe walking on a curb, but very vague"/>
    <n v="2"/>
    <x v="0"/>
    <m/>
    <m/>
    <m/>
    <m/>
    <m/>
    <m/>
    <m/>
    <m/>
    <m/>
    <m/>
    <m/>
    <m/>
    <m/>
    <m/>
    <m/>
    <m/>
    <m/>
    <m/>
    <m/>
    <m/>
    <m/>
    <s v="JO"/>
  </r>
  <r>
    <x v="42"/>
    <m/>
    <x v="1"/>
    <n v="1"/>
    <d v="1899-12-30T23:25:00"/>
    <x v="0"/>
    <n v="1"/>
    <x v="1"/>
    <m/>
    <n v="1"/>
    <x v="1"/>
    <m/>
    <m/>
    <m/>
    <m/>
    <m/>
    <m/>
    <m/>
    <m/>
    <m/>
    <m/>
    <m/>
    <m/>
    <m/>
    <m/>
    <m/>
    <m/>
    <m/>
    <m/>
    <m/>
    <m/>
    <m/>
    <s v="AD"/>
  </r>
  <r>
    <x v="42"/>
    <m/>
    <x v="1"/>
    <n v="2"/>
    <d v="1899-12-30T00:39:00"/>
    <x v="0"/>
    <n v="3"/>
    <x v="0"/>
    <s v="something on my finger like a device"/>
    <n v="1"/>
    <x v="1"/>
    <n v="2"/>
    <n v="2"/>
    <n v="2"/>
    <n v="3"/>
    <n v="2"/>
    <n v="1"/>
    <n v="3"/>
    <n v="2"/>
    <n v="0"/>
    <n v="0"/>
    <n v="-1"/>
    <n v="1"/>
    <s v="right arm"/>
    <n v="1"/>
    <n v="2"/>
    <n v="2"/>
    <n v="2"/>
    <n v="2"/>
    <n v="-1"/>
    <s v="felt like was awake in dream-annoyed by that"/>
    <m/>
    <s v="AD"/>
  </r>
  <r>
    <x v="42"/>
    <m/>
    <x v="1"/>
    <n v="3"/>
    <d v="1899-12-30T01:05:00"/>
    <x v="0"/>
    <n v="3"/>
    <x v="0"/>
    <s v="the clock was in the water or the water was in the clock"/>
    <n v="2"/>
    <x v="0"/>
    <n v="3"/>
    <n v="3"/>
    <n v="2"/>
    <n v="2"/>
    <n v="1"/>
    <n v="0"/>
    <n v="3"/>
    <n v="2"/>
    <n v="0"/>
    <n v="0"/>
    <n v="2"/>
    <n v="2"/>
    <m/>
    <n v="3"/>
    <n v="2"/>
    <n v="2"/>
    <n v="2"/>
    <n v="2"/>
    <n v="0"/>
    <m/>
    <m/>
    <s v="AD"/>
  </r>
  <r>
    <x v="42"/>
    <m/>
    <x v="1"/>
    <n v="4"/>
    <d v="1899-12-30T01:35:00"/>
    <x v="0"/>
    <n v="3"/>
    <x v="0"/>
    <s v="sense of a group of people and he was part of group"/>
    <n v="2"/>
    <x v="0"/>
    <n v="3"/>
    <n v="2"/>
    <n v="2"/>
    <n v="2"/>
    <n v="3"/>
    <n v="1"/>
    <n v="2"/>
    <n v="2"/>
    <n v="0"/>
    <n v="0"/>
    <n v="1"/>
    <n v="2"/>
    <m/>
    <n v="2"/>
    <n v="2"/>
    <n v="2"/>
    <n v="2"/>
    <n v="2"/>
    <n v="1"/>
    <s v="was with friends, felt kind of good"/>
    <m/>
    <s v="AD"/>
  </r>
  <r>
    <x v="42"/>
    <m/>
    <x v="1"/>
    <n v="5"/>
    <d v="1899-12-30T02:29:00"/>
    <x v="0"/>
    <n v="3"/>
    <x v="0"/>
    <s v="I was outdoors in some type of festival food and drink with a a bunch of people in a crime fighting team"/>
    <n v="2"/>
    <x v="0"/>
    <n v="3"/>
    <n v="3"/>
    <n v="2"/>
    <n v="3"/>
    <n v="4"/>
    <n v="1"/>
    <n v="2"/>
    <n v="2"/>
    <n v="1"/>
    <n v="1"/>
    <n v="1"/>
    <n v="1"/>
    <s v="I was walking around so legs and arms"/>
    <n v="2"/>
    <n v="2"/>
    <n v="2"/>
    <n v="2"/>
    <n v="1"/>
    <n v="1"/>
    <s v="surrounded by friends, felt good"/>
    <m/>
    <s v="AD"/>
  </r>
  <r>
    <x v="42"/>
    <m/>
    <x v="1"/>
    <n v="6"/>
    <d v="1899-12-30T02:55:00"/>
    <x v="0"/>
    <n v="3"/>
    <x v="0"/>
    <s v="I was trying to put paper in the binder and there was a lot of other stuff going on but I can't remember"/>
    <n v="2"/>
    <x v="0"/>
    <n v="4"/>
    <n v="3"/>
    <n v="1"/>
    <n v="3"/>
    <n v="4"/>
    <n v="2"/>
    <n v="3"/>
    <n v="2"/>
    <n v="0"/>
    <n v="2"/>
    <n v="2"/>
    <n v="1"/>
    <s v="my hands"/>
    <n v="1"/>
    <n v="2"/>
    <n v="2"/>
    <n v="2"/>
    <n v="2"/>
    <n v="0"/>
    <m/>
    <m/>
    <s v="AD"/>
  </r>
  <r>
    <x v="42"/>
    <m/>
    <x v="1"/>
    <n v="7"/>
    <d v="1899-12-30T03:31:00"/>
    <x v="0"/>
    <n v="2"/>
    <x v="2"/>
    <s v="thinking about stuff in the real world"/>
    <n v="2"/>
    <x v="0"/>
    <m/>
    <m/>
    <m/>
    <m/>
    <m/>
    <m/>
    <m/>
    <m/>
    <m/>
    <m/>
    <m/>
    <m/>
    <m/>
    <m/>
    <m/>
    <m/>
    <m/>
    <m/>
    <m/>
    <m/>
    <m/>
    <s v="AD"/>
  </r>
  <r>
    <x v="42"/>
    <m/>
    <x v="1"/>
    <n v="8"/>
    <d v="1899-12-30T04:03:00"/>
    <x v="0"/>
    <n v="3"/>
    <x v="0"/>
    <s v="abstract, dealing cards, playing with cards"/>
    <n v="2"/>
    <x v="0"/>
    <n v="3"/>
    <n v="2"/>
    <n v="1"/>
    <n v="2"/>
    <n v="4"/>
    <n v="1"/>
    <n v="5"/>
    <n v="2"/>
    <n v="0"/>
    <n v="0"/>
    <n v="2"/>
    <n v="2"/>
    <m/>
    <n v="3"/>
    <n v="2"/>
    <n v="2"/>
    <n v="2"/>
    <n v="2"/>
    <n v="0"/>
    <m/>
    <m/>
    <s v="AD"/>
  </r>
  <r>
    <x v="42"/>
    <m/>
    <x v="1"/>
    <n v="9"/>
    <d v="1899-12-30T05:09:00"/>
    <x v="0"/>
    <n v="3"/>
    <x v="0"/>
    <s v="I was online looking at my credit card"/>
    <n v="2"/>
    <x v="0"/>
    <n v="4"/>
    <n v="3"/>
    <n v="2"/>
    <n v="2"/>
    <n v="3"/>
    <n v="1"/>
    <n v="5"/>
    <n v="2"/>
    <n v="2"/>
    <n v="1"/>
    <n v="1"/>
    <n v="2"/>
    <m/>
    <n v="1"/>
    <n v="2"/>
    <n v="2"/>
    <n v="2"/>
    <n v="2"/>
    <n v="-1"/>
    <s v="it felt like he was in the past dream, which was a bit scary"/>
    <m/>
    <s v="AD"/>
  </r>
  <r>
    <x v="42"/>
    <m/>
    <x v="1"/>
    <n v="10"/>
    <d v="1899-12-30T05:39:00"/>
    <x v="0"/>
    <n v="2"/>
    <x v="2"/>
    <m/>
    <n v="2"/>
    <x v="0"/>
    <m/>
    <m/>
    <m/>
    <m/>
    <m/>
    <m/>
    <m/>
    <m/>
    <m/>
    <m/>
    <m/>
    <m/>
    <m/>
    <m/>
    <m/>
    <m/>
    <m/>
    <m/>
    <m/>
    <m/>
    <m/>
    <s v="AD"/>
  </r>
  <r>
    <x v="42"/>
    <m/>
    <x v="2"/>
    <n v="1"/>
    <d v="1899-12-30T23:50:00"/>
    <x v="0"/>
    <n v="2"/>
    <x v="2"/>
    <s v="might have been next to a lake or canal"/>
    <n v="2"/>
    <x v="0"/>
    <m/>
    <m/>
    <m/>
    <m/>
    <m/>
    <m/>
    <m/>
    <m/>
    <m/>
    <m/>
    <m/>
    <m/>
    <m/>
    <m/>
    <m/>
    <m/>
    <m/>
    <m/>
    <m/>
    <m/>
    <m/>
    <m/>
  </r>
  <r>
    <x v="42"/>
    <m/>
    <x v="2"/>
    <n v="2"/>
    <d v="1899-12-30T00:29:00"/>
    <x v="0"/>
    <n v="2"/>
    <x v="2"/>
    <s v="outerspace involved, spaceship or general spaciness"/>
    <n v="2"/>
    <x v="0"/>
    <m/>
    <m/>
    <m/>
    <m/>
    <m/>
    <m/>
    <m/>
    <m/>
    <m/>
    <m/>
    <m/>
    <m/>
    <m/>
    <m/>
    <m/>
    <m/>
    <m/>
    <m/>
    <m/>
    <m/>
    <m/>
    <m/>
  </r>
  <r>
    <x v="42"/>
    <m/>
    <x v="2"/>
    <n v="3"/>
    <d v="1899-12-30T01:06:00"/>
    <x v="1"/>
    <n v="3"/>
    <x v="0"/>
    <s v="in a space station with separate room with friend, saw a vase the friend wanted, friend tried purchacing vase but had no luck"/>
    <n v="2"/>
    <x v="0"/>
    <n v="4"/>
    <n v="4"/>
    <n v="4"/>
    <n v="4"/>
    <n v="5"/>
    <n v="4"/>
    <n v="5"/>
    <n v="2"/>
    <n v="4"/>
    <n v="4"/>
    <n v="2"/>
    <n v="1"/>
    <s v="legs"/>
    <s v="1 and 2"/>
    <n v="1"/>
    <n v="1"/>
    <n v="1"/>
    <n v="1"/>
    <n v="0"/>
    <m/>
    <m/>
    <m/>
  </r>
  <r>
    <x v="42"/>
    <m/>
    <x v="2"/>
    <n v="4"/>
    <d v="1899-12-30T01:42:00"/>
    <x v="0"/>
    <n v="2"/>
    <x v="2"/>
    <s v="got sense was in a place with a lot of people like a market and some were really close"/>
    <n v="2"/>
    <x v="0"/>
    <m/>
    <m/>
    <m/>
    <m/>
    <m/>
    <m/>
    <m/>
    <m/>
    <m/>
    <m/>
    <m/>
    <m/>
    <m/>
    <m/>
    <m/>
    <m/>
    <m/>
    <m/>
    <m/>
    <m/>
    <m/>
    <m/>
  </r>
  <r>
    <x v="42"/>
    <m/>
    <x v="2"/>
    <n v="5"/>
    <d v="1899-12-30T02:25:00"/>
    <x v="0"/>
    <n v="3"/>
    <x v="0"/>
    <s v="wondering about mechanics of research study "/>
    <n v="2"/>
    <x v="0"/>
    <n v="1"/>
    <n v="1"/>
    <n v="1"/>
    <n v="1"/>
    <n v="0"/>
    <n v="4"/>
    <n v="1"/>
    <n v="2"/>
    <n v="0"/>
    <n v="1"/>
    <n v="2"/>
    <n v="2"/>
    <m/>
    <n v="3"/>
    <n v="2"/>
    <n v="2"/>
    <n v="2"/>
    <n v="2"/>
    <n v="0"/>
    <m/>
    <m/>
    <m/>
  </r>
  <r>
    <x v="42"/>
    <m/>
    <x v="2"/>
    <n v="6"/>
    <d v="1899-12-30T03:05:00"/>
    <x v="0"/>
    <n v="3"/>
    <x v="0"/>
    <s v="thinking about a math problem"/>
    <n v="2"/>
    <x v="0"/>
    <n v="3"/>
    <n v="2"/>
    <n v="2"/>
    <n v="2"/>
    <n v="0"/>
    <n v="5"/>
    <n v="3"/>
    <n v="2"/>
    <n v="3"/>
    <n v="3"/>
    <n v="2"/>
    <n v="2"/>
    <m/>
    <n v="3"/>
    <n v="2"/>
    <n v="2"/>
    <n v="2"/>
    <n v="2"/>
    <n v="0"/>
    <m/>
    <m/>
    <m/>
  </r>
  <r>
    <x v="42"/>
    <m/>
    <x v="2"/>
    <n v="7"/>
    <d v="1899-12-30T03:56:00"/>
    <x v="0"/>
    <n v="3"/>
    <x v="0"/>
    <s v="adding and subtracting numbers"/>
    <n v="2"/>
    <x v="0"/>
    <n v="1"/>
    <n v="1"/>
    <n v="1"/>
    <n v="1"/>
    <n v="1"/>
    <n v="4"/>
    <n v="5"/>
    <n v="2"/>
    <n v="1"/>
    <n v="1"/>
    <n v="2"/>
    <n v="2"/>
    <m/>
    <n v="3"/>
    <n v="2"/>
    <n v="2"/>
    <n v="2"/>
    <n v="2"/>
    <n v="0"/>
    <m/>
    <m/>
    <m/>
  </r>
  <r>
    <x v="42"/>
    <m/>
    <x v="2"/>
    <n v="8"/>
    <d v="1899-12-30T04:41:00"/>
    <x v="0"/>
    <n v="3"/>
    <x v="0"/>
    <s v="trying to male a putt in golf"/>
    <n v="2"/>
    <x v="0"/>
    <n v="4"/>
    <n v="4"/>
    <n v="3"/>
    <n v="4"/>
    <n v="5"/>
    <n v="2"/>
    <n v="5"/>
    <n v="2"/>
    <n v="3"/>
    <n v="2"/>
    <n v="2"/>
    <n v="1"/>
    <s v="all body"/>
    <n v="2"/>
    <n v="1"/>
    <n v="1"/>
    <n v="1"/>
    <n v="1"/>
    <n v="1"/>
    <s v="good, cool"/>
    <m/>
    <m/>
  </r>
  <r>
    <x v="42"/>
    <m/>
    <x v="2"/>
    <n v="9"/>
    <d v="1899-12-30T05:26:00"/>
    <x v="0"/>
    <n v="2"/>
    <x v="2"/>
    <s v="maybe outside to do some physical tasks like throwing a ball or something "/>
    <n v="2"/>
    <x v="0"/>
    <m/>
    <m/>
    <m/>
    <m/>
    <m/>
    <m/>
    <m/>
    <m/>
    <m/>
    <m/>
    <m/>
    <m/>
    <m/>
    <m/>
    <m/>
    <m/>
    <m/>
    <m/>
    <m/>
    <m/>
    <m/>
    <m/>
  </r>
  <r>
    <x v="42"/>
    <m/>
    <x v="2"/>
    <n v="10"/>
    <d v="1899-12-30T06:08:00"/>
    <x v="0"/>
    <n v="3"/>
    <x v="0"/>
    <s v="where nickel is at on the periodic table"/>
    <n v="2"/>
    <x v="0"/>
    <n v="4"/>
    <n v="4"/>
    <n v="4"/>
    <n v="4"/>
    <n v="5"/>
    <n v="4"/>
    <n v="5"/>
    <n v="2"/>
    <n v="4"/>
    <n v="4"/>
    <n v="1"/>
    <n v="1"/>
    <s v="whole body, leg and foot especially"/>
    <n v="2"/>
    <n v="2"/>
    <n v="1"/>
    <n v="2"/>
    <n v="1"/>
    <n v="-1"/>
    <s v="bad for killing spider"/>
    <m/>
    <m/>
  </r>
  <r>
    <x v="43"/>
    <m/>
    <x v="0"/>
    <n v="1"/>
    <d v="1899-12-30T00:55:00"/>
    <x v="0"/>
    <n v="1"/>
    <x v="1"/>
    <m/>
    <n v="2"/>
    <x v="0"/>
    <m/>
    <m/>
    <m/>
    <m/>
    <m/>
    <m/>
    <m/>
    <m/>
    <m/>
    <m/>
    <m/>
    <m/>
    <m/>
    <m/>
    <m/>
    <m/>
    <m/>
    <m/>
    <m/>
    <m/>
    <m/>
    <s v="JO"/>
  </r>
  <r>
    <x v="43"/>
    <m/>
    <x v="0"/>
    <n v="2"/>
    <d v="1899-12-30T00:43:00"/>
    <x v="0"/>
    <n v="3"/>
    <x v="0"/>
    <s v="motorcycle ride, sitting on the back"/>
    <n v="2"/>
    <x v="0"/>
    <n v="3"/>
    <n v="3"/>
    <n v="3"/>
    <n v="3"/>
    <n v="2"/>
    <n v="2"/>
    <n v="0"/>
    <n v="2"/>
    <n v="0"/>
    <n v="0"/>
    <n v="-1"/>
    <n v="2"/>
    <m/>
    <n v="2"/>
    <n v="1"/>
    <n v="2"/>
    <n v="2"/>
    <n v="2"/>
    <n v="1"/>
    <s v="neutral"/>
    <m/>
    <s v="JO"/>
  </r>
  <r>
    <x v="43"/>
    <m/>
    <x v="0"/>
    <n v="3"/>
    <d v="1899-12-30T01:21:00"/>
    <x v="0"/>
    <n v="1"/>
    <x v="1"/>
    <m/>
    <n v="2"/>
    <x v="0"/>
    <m/>
    <m/>
    <m/>
    <m/>
    <m/>
    <m/>
    <m/>
    <m/>
    <m/>
    <m/>
    <m/>
    <m/>
    <m/>
    <m/>
    <m/>
    <m/>
    <m/>
    <m/>
    <m/>
    <m/>
    <m/>
    <s v="JO"/>
  </r>
  <r>
    <x v="43"/>
    <m/>
    <x v="0"/>
    <n v="4"/>
    <d v="1899-12-30T01:53:00"/>
    <x v="0"/>
    <n v="3"/>
    <x v="0"/>
    <s v="I was looking at an excel spreadsheet"/>
    <n v="2"/>
    <x v="0"/>
    <n v="4"/>
    <n v="4"/>
    <n v="3"/>
    <n v="3"/>
    <n v="4"/>
    <n v="4"/>
    <n v="0"/>
    <n v="2"/>
    <n v="0"/>
    <n v="1"/>
    <n v="-2"/>
    <n v="2"/>
    <m/>
    <n v="1"/>
    <n v="2"/>
    <n v="2"/>
    <n v="2"/>
    <n v="2"/>
    <n v="1"/>
    <m/>
    <m/>
    <s v="JO"/>
  </r>
  <r>
    <x v="43"/>
    <m/>
    <x v="0"/>
    <n v="5"/>
    <d v="1899-12-30T03:16:00"/>
    <x v="0"/>
    <n v="3"/>
    <x v="0"/>
    <s v="A group of people not being able to continue a class"/>
    <n v="2"/>
    <x v="0"/>
    <n v="3"/>
    <n v="4"/>
    <n v="3"/>
    <n v="2"/>
    <n v="2"/>
    <n v="3"/>
    <n v="0"/>
    <n v="2"/>
    <n v="0"/>
    <n v="0"/>
    <n v="-1"/>
    <n v="2"/>
    <m/>
    <n v="2"/>
    <n v="1"/>
    <n v="2"/>
    <n v="2"/>
    <n v="2"/>
    <n v="0"/>
    <m/>
    <m/>
    <s v="JO"/>
  </r>
  <r>
    <x v="43"/>
    <m/>
    <x v="0"/>
    <n v="6"/>
    <d v="1899-12-30T03:46:00"/>
    <x v="0"/>
    <n v="1"/>
    <x v="1"/>
    <m/>
    <n v="2"/>
    <x v="0"/>
    <m/>
    <m/>
    <m/>
    <m/>
    <m/>
    <m/>
    <m/>
    <m/>
    <m/>
    <m/>
    <m/>
    <m/>
    <m/>
    <m/>
    <m/>
    <m/>
    <m/>
    <m/>
    <m/>
    <m/>
    <m/>
    <s v="JO"/>
  </r>
  <r>
    <x v="43"/>
    <m/>
    <x v="0"/>
    <n v="7"/>
    <d v="1899-12-30T04:21:00"/>
    <x v="1"/>
    <n v="2"/>
    <x v="2"/>
    <s v="was dreaming, but lost it"/>
    <n v="2"/>
    <x v="0"/>
    <m/>
    <m/>
    <m/>
    <m/>
    <m/>
    <m/>
    <m/>
    <m/>
    <m/>
    <m/>
    <m/>
    <m/>
    <m/>
    <m/>
    <m/>
    <m/>
    <m/>
    <m/>
    <m/>
    <m/>
    <m/>
    <s v="JO"/>
  </r>
  <r>
    <x v="43"/>
    <m/>
    <x v="1"/>
    <n v="1"/>
    <d v="1899-12-30T23:27:00"/>
    <x v="0"/>
    <n v="3"/>
    <x v="0"/>
    <s v="holding a pillow"/>
    <n v="2"/>
    <x v="0"/>
    <n v="4"/>
    <n v="4"/>
    <n v="2"/>
    <n v="3"/>
    <n v="5"/>
    <n v="5"/>
    <n v="0"/>
    <n v="2"/>
    <n v="0"/>
    <n v="3"/>
    <n v="0"/>
    <n v="1"/>
    <s v="my hands"/>
    <n v="1"/>
    <n v="1"/>
    <n v="2"/>
    <n v="2"/>
    <n v="1"/>
    <n v="1"/>
    <s v="happy"/>
    <m/>
    <s v="AD"/>
  </r>
  <r>
    <x v="43"/>
    <m/>
    <x v="1"/>
    <n v="2"/>
    <d v="1899-12-30T23:48:00"/>
    <x v="0"/>
    <n v="1"/>
    <x v="1"/>
    <m/>
    <n v="2"/>
    <x v="0"/>
    <m/>
    <m/>
    <m/>
    <m/>
    <m/>
    <m/>
    <m/>
    <m/>
    <m/>
    <m/>
    <m/>
    <m/>
    <m/>
    <m/>
    <m/>
    <m/>
    <m/>
    <m/>
    <m/>
    <m/>
    <m/>
    <s v="AD"/>
  </r>
  <r>
    <x v="43"/>
    <m/>
    <x v="1"/>
    <n v="3"/>
    <d v="1899-12-30T00:19:00"/>
    <x v="0"/>
    <n v="3"/>
    <x v="0"/>
    <s v="going through a list of memes of people"/>
    <n v="2"/>
    <x v="0"/>
    <n v="4"/>
    <n v="3"/>
    <n v="3"/>
    <n v="3"/>
    <n v="4"/>
    <n v="4"/>
    <n v="0"/>
    <n v="2"/>
    <n v="0"/>
    <n v="4"/>
    <n v="1"/>
    <n v="2"/>
    <m/>
    <n v="2"/>
    <n v="1"/>
    <n v="2"/>
    <n v="2"/>
    <n v="2"/>
    <n v="0"/>
    <m/>
    <m/>
    <s v="AD"/>
  </r>
  <r>
    <x v="43"/>
    <m/>
    <x v="1"/>
    <n v="4"/>
    <d v="1899-12-30T00:41:00"/>
    <x v="0"/>
    <n v="2"/>
    <x v="2"/>
    <m/>
    <n v="2"/>
    <x v="0"/>
    <m/>
    <m/>
    <m/>
    <m/>
    <m/>
    <m/>
    <m/>
    <m/>
    <m/>
    <m/>
    <m/>
    <m/>
    <m/>
    <m/>
    <m/>
    <m/>
    <m/>
    <m/>
    <m/>
    <m/>
    <m/>
    <s v="AD"/>
  </r>
  <r>
    <x v="43"/>
    <m/>
    <x v="1"/>
    <n v="5"/>
    <d v="1899-12-30T01:11:00"/>
    <x v="0"/>
    <n v="3"/>
    <x v="0"/>
    <s v="I believe I was thinking about a vacation"/>
    <n v="2"/>
    <x v="0"/>
    <n v="3"/>
    <n v="3"/>
    <n v="3"/>
    <n v="2"/>
    <n v="4"/>
    <n v="4"/>
    <n v="0"/>
    <n v="2"/>
    <n v="0"/>
    <n v="3"/>
    <n v="1"/>
    <n v="2"/>
    <m/>
    <n v="2"/>
    <n v="2"/>
    <n v="2"/>
    <n v="2"/>
    <n v="1"/>
    <n v="1"/>
    <s v="calm and happy"/>
    <m/>
    <s v="AD"/>
  </r>
  <r>
    <x v="43"/>
    <m/>
    <x v="1"/>
    <n v="6"/>
    <d v="1899-12-30T01:48:00"/>
    <x v="1"/>
    <n v="3"/>
    <x v="0"/>
    <s v="looking a baking pan of desserts"/>
    <n v="2"/>
    <x v="0"/>
    <n v="3"/>
    <n v="3"/>
    <n v="3"/>
    <n v="3"/>
    <n v="5"/>
    <n v="4"/>
    <n v="0"/>
    <n v="2"/>
    <n v="0"/>
    <n v="3"/>
    <n v="0"/>
    <n v="2"/>
    <m/>
    <n v="1"/>
    <n v="1"/>
    <n v="2"/>
    <n v="1"/>
    <n v="1"/>
    <n v="1"/>
    <s v="hungry, happy"/>
    <s v="not sure if misspelled while describing dream report, “licking” or “looking”?"/>
    <s v="AD"/>
  </r>
  <r>
    <x v="43"/>
    <m/>
    <x v="1"/>
    <n v="7"/>
    <d v="1899-12-30T02:26:00"/>
    <x v="0"/>
    <n v="2"/>
    <x v="2"/>
    <m/>
    <n v="2"/>
    <x v="0"/>
    <m/>
    <m/>
    <m/>
    <m/>
    <m/>
    <m/>
    <m/>
    <m/>
    <m/>
    <m/>
    <m/>
    <m/>
    <m/>
    <m/>
    <m/>
    <m/>
    <m/>
    <m/>
    <m/>
    <m/>
    <m/>
    <s v="AD"/>
  </r>
  <r>
    <x v="43"/>
    <m/>
    <x v="1"/>
    <n v="8"/>
    <d v="1899-12-30T02:55:00"/>
    <x v="0"/>
    <n v="3"/>
    <x v="0"/>
    <s v="talking to someone about what I was feeling"/>
    <n v="2"/>
    <x v="0"/>
    <n v="3"/>
    <n v="3"/>
    <n v="3"/>
    <n v="3"/>
    <n v="5"/>
    <n v="4"/>
    <n v="0"/>
    <n v="2"/>
    <n v="0"/>
    <n v="2"/>
    <n v="-2"/>
    <n v="2"/>
    <m/>
    <n v="1"/>
    <n v="1"/>
    <n v="2"/>
    <n v="2"/>
    <n v="2"/>
    <n v="-1"/>
    <s v="can't remember"/>
    <m/>
    <s v="AD"/>
  </r>
  <r>
    <x v="43"/>
    <m/>
    <x v="1"/>
    <n v="9"/>
    <d v="1899-12-30T03:27:00"/>
    <x v="0"/>
    <n v="3"/>
    <x v="0"/>
    <s v="I was at a hotel with a friend"/>
    <n v="2"/>
    <x v="0"/>
    <n v="4"/>
    <n v="4"/>
    <n v="3"/>
    <n v="3"/>
    <n v="4"/>
    <n v="4"/>
    <n v="2"/>
    <n v="2"/>
    <n v="0"/>
    <n v="2"/>
    <n v="1"/>
    <n v="2"/>
    <m/>
    <n v="2"/>
    <n v="1"/>
    <n v="2"/>
    <n v="2"/>
    <n v="2"/>
    <n v="2"/>
    <s v="happy relaxed"/>
    <m/>
    <s v="AD"/>
  </r>
  <r>
    <x v="44"/>
    <m/>
    <x v="0"/>
    <n v="1"/>
    <d v="1899-12-30T00:55:00"/>
    <x v="0"/>
    <n v="1"/>
    <x v="1"/>
    <m/>
    <n v="2"/>
    <x v="0"/>
    <m/>
    <m/>
    <m/>
    <m/>
    <m/>
    <m/>
    <m/>
    <m/>
    <m/>
    <m/>
    <m/>
    <m/>
    <m/>
    <m/>
    <m/>
    <m/>
    <m/>
    <m/>
    <m/>
    <m/>
    <m/>
    <m/>
  </r>
  <r>
    <x v="44"/>
    <m/>
    <x v="0"/>
    <n v="2"/>
    <d v="1899-12-30T02:11:00"/>
    <x v="1"/>
    <n v="2"/>
    <x v="2"/>
    <s v="Was planning something in a dream, but could not recall any details"/>
    <n v="2"/>
    <x v="0"/>
    <m/>
    <m/>
    <m/>
    <m/>
    <m/>
    <m/>
    <m/>
    <m/>
    <m/>
    <m/>
    <m/>
    <m/>
    <m/>
    <m/>
    <m/>
    <m/>
    <m/>
    <m/>
    <m/>
    <m/>
    <m/>
    <s v="JO"/>
  </r>
  <r>
    <x v="44"/>
    <m/>
    <x v="0"/>
    <n v="3"/>
    <d v="1899-12-30T03:04:00"/>
    <x v="0"/>
    <n v="2"/>
    <x v="2"/>
    <m/>
    <n v="2"/>
    <x v="0"/>
    <m/>
    <m/>
    <m/>
    <m/>
    <m/>
    <m/>
    <m/>
    <m/>
    <m/>
    <m/>
    <m/>
    <m/>
    <m/>
    <m/>
    <m/>
    <m/>
    <m/>
    <m/>
    <m/>
    <m/>
    <m/>
    <s v="JO"/>
  </r>
  <r>
    <x v="44"/>
    <m/>
    <x v="0"/>
    <n v="4"/>
    <d v="1899-12-30T03:28:00"/>
    <x v="1"/>
    <n v="3"/>
    <x v="0"/>
    <s v="Dreaming about having to sleep to complete tests"/>
    <n v="2"/>
    <x v="0"/>
    <n v="4"/>
    <n v="4"/>
    <n v="4"/>
    <n v="3"/>
    <n v="5"/>
    <n v="4"/>
    <n v="4"/>
    <n v="2"/>
    <n v="1"/>
    <n v="0"/>
    <n v="0"/>
    <n v="1"/>
    <s v="all of her body at different points"/>
    <s v="1 and 2"/>
    <n v="1"/>
    <n v="1"/>
    <n v="1"/>
    <n v="1"/>
    <n v="0"/>
    <s v="stressed"/>
    <m/>
    <s v="JO"/>
  </r>
  <r>
    <x v="44"/>
    <m/>
    <x v="0"/>
    <n v="5"/>
    <d v="1899-12-30T03:57:00"/>
    <x v="0"/>
    <n v="2"/>
    <x v="2"/>
    <s v="regular feelings"/>
    <n v="2"/>
    <x v="0"/>
    <m/>
    <m/>
    <m/>
    <m/>
    <m/>
    <m/>
    <m/>
    <m/>
    <m/>
    <m/>
    <m/>
    <m/>
    <m/>
    <m/>
    <m/>
    <m/>
    <m/>
    <m/>
    <m/>
    <m/>
    <m/>
    <s v="JO"/>
  </r>
  <r>
    <x v="44"/>
    <m/>
    <x v="0"/>
    <n v="6"/>
    <d v="1899-12-30T04:34:00"/>
    <x v="0"/>
    <n v="1"/>
    <x v="1"/>
    <m/>
    <n v="2"/>
    <x v="0"/>
    <m/>
    <m/>
    <m/>
    <m/>
    <m/>
    <m/>
    <m/>
    <m/>
    <m/>
    <m/>
    <m/>
    <m/>
    <m/>
    <m/>
    <m/>
    <m/>
    <m/>
    <m/>
    <m/>
    <m/>
    <m/>
    <s v="JO"/>
  </r>
  <r>
    <x v="44"/>
    <m/>
    <x v="0"/>
    <n v="7"/>
    <d v="1899-12-30T05:01:00"/>
    <x v="1"/>
    <n v="3"/>
    <x v="0"/>
    <s v="Dreaming about getting her credit card to pay for something"/>
    <n v="2"/>
    <x v="0"/>
    <n v="4"/>
    <n v="4"/>
    <n v="4"/>
    <n v="5"/>
    <n v="5"/>
    <n v="3"/>
    <n v="3"/>
    <n v="2"/>
    <n v="0"/>
    <n v="2"/>
    <n v="1"/>
    <n v="1"/>
    <s v="all of her parts"/>
    <n v="1"/>
    <n v="1"/>
    <n v="2"/>
    <n v="1"/>
    <n v="1"/>
    <n v="1"/>
    <s v="None"/>
    <m/>
    <s v="JO"/>
  </r>
  <r>
    <x v="44"/>
    <m/>
    <x v="0"/>
    <n v="8"/>
    <d v="1899-12-30T05:30:00"/>
    <x v="0"/>
    <n v="2"/>
    <x v="2"/>
    <m/>
    <n v="2"/>
    <x v="0"/>
    <m/>
    <m/>
    <m/>
    <m/>
    <m/>
    <m/>
    <m/>
    <m/>
    <m/>
    <m/>
    <m/>
    <m/>
    <m/>
    <m/>
    <m/>
    <m/>
    <m/>
    <m/>
    <m/>
    <m/>
    <m/>
    <s v="JO"/>
  </r>
  <r>
    <x v="44"/>
    <m/>
    <x v="0"/>
    <n v="9"/>
    <d v="1899-12-30T06:10:00"/>
    <x v="1"/>
    <n v="3"/>
    <x v="0"/>
    <s v="Trying not to snore in my dream"/>
    <n v="2"/>
    <x v="0"/>
    <n v="5"/>
    <n v="5"/>
    <n v="5"/>
    <n v="4"/>
    <n v="5"/>
    <n v="4"/>
    <n v="3"/>
    <n v="2"/>
    <n v="0"/>
    <n v="0"/>
    <n v="-1"/>
    <n v="1"/>
    <s v="all of my body"/>
    <n v="1"/>
    <n v="1"/>
    <n v="1"/>
    <n v="1"/>
    <n v="1"/>
    <n v="0"/>
    <m/>
    <m/>
    <s v="JO"/>
  </r>
  <r>
    <x v="44"/>
    <m/>
    <x v="1"/>
    <n v="1"/>
    <d v="1899-12-30T22:33:00"/>
    <x v="0"/>
    <n v="1"/>
    <x v="1"/>
    <m/>
    <n v="2"/>
    <x v="0"/>
    <m/>
    <m/>
    <m/>
    <m/>
    <m/>
    <m/>
    <m/>
    <m/>
    <m/>
    <m/>
    <m/>
    <m/>
    <m/>
    <m/>
    <m/>
    <m/>
    <m/>
    <m/>
    <m/>
    <m/>
    <m/>
    <m/>
  </r>
  <r>
    <x v="44"/>
    <m/>
    <x v="1"/>
    <n v="2"/>
    <d v="1899-12-30T00:27:00"/>
    <x v="1"/>
    <n v="1"/>
    <x v="1"/>
    <m/>
    <n v="2"/>
    <x v="0"/>
    <m/>
    <m/>
    <m/>
    <m/>
    <m/>
    <m/>
    <m/>
    <m/>
    <m/>
    <m/>
    <m/>
    <m/>
    <m/>
    <m/>
    <m/>
    <m/>
    <m/>
    <m/>
    <m/>
    <m/>
    <m/>
    <m/>
  </r>
  <r>
    <x v="44"/>
    <m/>
    <x v="1"/>
    <n v="3"/>
    <d v="1899-12-30T01:14:00"/>
    <x v="1"/>
    <n v="3"/>
    <x v="0"/>
    <s v="reviewing a task "/>
    <n v="2"/>
    <x v="0"/>
    <n v="4"/>
    <n v="4"/>
    <n v="4"/>
    <n v="3"/>
    <n v="5"/>
    <n v="5"/>
    <n v="4"/>
    <n v="2"/>
    <n v="2"/>
    <n v="3"/>
    <n v="-1"/>
    <n v="1"/>
    <s v="arms"/>
    <n v="1"/>
    <n v="2"/>
    <n v="2"/>
    <n v="1"/>
    <n v="1"/>
    <n v="1"/>
    <s v="general happy"/>
    <m/>
    <m/>
  </r>
  <r>
    <x v="44"/>
    <m/>
    <x v="1"/>
    <n v="4"/>
    <d v="1899-12-30T01:52:00"/>
    <x v="0"/>
    <n v="2"/>
    <x v="2"/>
    <m/>
    <n v="2"/>
    <x v="0"/>
    <m/>
    <m/>
    <m/>
    <m/>
    <m/>
    <m/>
    <m/>
    <m/>
    <m/>
    <m/>
    <m/>
    <m/>
    <m/>
    <m/>
    <m/>
    <m/>
    <m/>
    <m/>
    <m/>
    <m/>
    <m/>
    <m/>
  </r>
  <r>
    <x v="44"/>
    <m/>
    <x v="1"/>
    <n v="5"/>
    <d v="1899-12-30T02:23:00"/>
    <x v="0"/>
    <n v="2"/>
    <x v="2"/>
    <m/>
    <n v="2"/>
    <x v="0"/>
    <m/>
    <m/>
    <m/>
    <m/>
    <m/>
    <m/>
    <m/>
    <m/>
    <m/>
    <m/>
    <m/>
    <m/>
    <m/>
    <m/>
    <m/>
    <m/>
    <m/>
    <m/>
    <m/>
    <m/>
    <m/>
    <m/>
  </r>
  <r>
    <x v="44"/>
    <m/>
    <x v="1"/>
    <n v="6"/>
    <d v="1899-12-30T02:53:00"/>
    <x v="0"/>
    <n v="3"/>
    <x v="0"/>
    <s v="dreaming about relaxing"/>
    <n v="2"/>
    <x v="0"/>
    <n v="4"/>
    <n v="4"/>
    <n v="4"/>
    <n v="3"/>
    <n v="5"/>
    <n v="5"/>
    <n v="3"/>
    <n v="2"/>
    <n v="1"/>
    <n v="1"/>
    <n v="0"/>
    <n v="2"/>
    <m/>
    <n v="1"/>
    <n v="1"/>
    <n v="2"/>
    <n v="1"/>
    <n v="2"/>
    <n v="2"/>
    <s v="happiness"/>
    <m/>
    <m/>
  </r>
  <r>
    <x v="44"/>
    <m/>
    <x v="1"/>
    <n v="7"/>
    <d v="1899-12-30T03:17:00"/>
    <x v="1"/>
    <n v="3"/>
    <x v="0"/>
    <s v="planning on buying popsicles when I was done with this study"/>
    <n v="2"/>
    <x v="0"/>
    <n v="4"/>
    <n v="4"/>
    <n v="4"/>
    <n v="4"/>
    <n v="5"/>
    <n v="5"/>
    <n v="3"/>
    <n v="2"/>
    <n v="3"/>
    <n v="1"/>
    <n v="-1"/>
    <n v="1"/>
    <s v="legs"/>
    <n v="1"/>
    <n v="1"/>
    <n v="2"/>
    <n v="1"/>
    <n v="1"/>
    <n v="1"/>
    <s v="happy , determined"/>
    <m/>
    <m/>
  </r>
  <r>
    <x v="44"/>
    <m/>
    <x v="1"/>
    <n v="8"/>
    <d v="1899-12-30T03:44:00"/>
    <x v="0"/>
    <n v="2"/>
    <x v="2"/>
    <m/>
    <n v="2"/>
    <x v="0"/>
    <m/>
    <m/>
    <m/>
    <m/>
    <m/>
    <m/>
    <m/>
    <m/>
    <m/>
    <m/>
    <m/>
    <m/>
    <m/>
    <m/>
    <m/>
    <m/>
    <m/>
    <m/>
    <m/>
    <m/>
    <m/>
    <m/>
  </r>
  <r>
    <x v="44"/>
    <m/>
    <x v="1"/>
    <n v="9"/>
    <d v="1899-12-30T04:13:00"/>
    <x v="0"/>
    <n v="2"/>
    <x v="2"/>
    <m/>
    <n v="2"/>
    <x v="0"/>
    <m/>
    <m/>
    <m/>
    <m/>
    <m/>
    <m/>
    <m/>
    <m/>
    <m/>
    <m/>
    <m/>
    <m/>
    <m/>
    <m/>
    <m/>
    <m/>
    <m/>
    <m/>
    <m/>
    <m/>
    <m/>
    <m/>
  </r>
  <r>
    <x v="44"/>
    <m/>
    <x v="1"/>
    <n v="10"/>
    <d v="1899-12-30T04:50:00"/>
    <x v="1"/>
    <n v="1"/>
    <x v="1"/>
    <m/>
    <n v="2"/>
    <x v="0"/>
    <m/>
    <m/>
    <m/>
    <m/>
    <m/>
    <m/>
    <m/>
    <m/>
    <m/>
    <m/>
    <m/>
    <m/>
    <m/>
    <m/>
    <m/>
    <m/>
    <m/>
    <m/>
    <m/>
    <m/>
    <m/>
    <m/>
  </r>
  <r>
    <x v="45"/>
    <m/>
    <x v="0"/>
    <n v="1"/>
    <d v="1899-12-30T02:37:00"/>
    <x v="1"/>
    <n v="3"/>
    <x v="0"/>
    <s v="was imagining Scott Wallker delivering his stump speech as a presidential candidate"/>
    <n v="2"/>
    <x v="0"/>
    <n v="4"/>
    <n v="4"/>
    <n v="3"/>
    <n v="3"/>
    <n v="3"/>
    <n v="2"/>
    <n v="2"/>
    <n v="2"/>
    <n v="0"/>
    <n v="0"/>
    <n v="1"/>
    <n v="2"/>
    <m/>
    <n v="2"/>
    <n v="1"/>
    <n v="2"/>
    <n v="1"/>
    <n v="2"/>
    <n v="0"/>
    <s v="Incredulas, Surprised"/>
    <m/>
    <s v="JO"/>
  </r>
  <r>
    <x v="45"/>
    <m/>
    <x v="0"/>
    <n v="2"/>
    <d v="1899-12-30T03:02:00"/>
    <x v="0"/>
    <n v="2"/>
    <x v="2"/>
    <s v="Thinks it may have been an experience related to a stump speech"/>
    <n v="2"/>
    <x v="0"/>
    <m/>
    <m/>
    <m/>
    <m/>
    <m/>
    <m/>
    <m/>
    <m/>
    <m/>
    <m/>
    <m/>
    <m/>
    <m/>
    <m/>
    <m/>
    <m/>
    <m/>
    <m/>
    <m/>
    <m/>
    <m/>
    <s v="JO"/>
  </r>
  <r>
    <x v="45"/>
    <m/>
    <x v="0"/>
    <n v="3"/>
    <d v="1899-12-30T04:01:00"/>
    <x v="1"/>
    <n v="3"/>
    <x v="0"/>
    <s v="Dreaming of a male cowboy riding a horse"/>
    <n v="2"/>
    <x v="0"/>
    <n v="4"/>
    <n v="4"/>
    <n v="3"/>
    <n v="3"/>
    <n v="4"/>
    <n v="2"/>
    <n v="1"/>
    <n v="2"/>
    <n v="0"/>
    <n v="0"/>
    <n v="1"/>
    <n v="1"/>
    <s v="arms and legs"/>
    <n v="2"/>
    <n v="1"/>
    <n v="1"/>
    <n v="1"/>
    <n v="1"/>
    <n v="0"/>
    <s v="a little fear the horse would run him over, interest"/>
    <m/>
    <s v="JO"/>
  </r>
  <r>
    <x v="45"/>
    <m/>
    <x v="0"/>
    <n v="4"/>
    <d v="1899-12-30T04:32:00"/>
    <x v="0"/>
    <n v="1"/>
    <x v="1"/>
    <m/>
    <n v="2"/>
    <x v="0"/>
    <m/>
    <m/>
    <m/>
    <m/>
    <m/>
    <m/>
    <m/>
    <m/>
    <m/>
    <m/>
    <m/>
    <m/>
    <m/>
    <m/>
    <m/>
    <m/>
    <m/>
    <m/>
    <m/>
    <m/>
    <m/>
    <s v="JO"/>
  </r>
  <r>
    <x v="45"/>
    <m/>
    <x v="0"/>
    <n v="5"/>
    <d v="1899-12-30T05:04:00"/>
    <x v="0"/>
    <n v="1"/>
    <x v="1"/>
    <m/>
    <n v="2"/>
    <x v="0"/>
    <m/>
    <m/>
    <m/>
    <m/>
    <m/>
    <m/>
    <m/>
    <m/>
    <m/>
    <m/>
    <m/>
    <m/>
    <m/>
    <m/>
    <m/>
    <m/>
    <m/>
    <m/>
    <m/>
    <m/>
    <m/>
    <s v="JO"/>
  </r>
  <r>
    <x v="45"/>
    <m/>
    <x v="0"/>
    <n v="6"/>
    <d v="1899-12-30T06:07:00"/>
    <x v="1"/>
    <n v="3"/>
    <x v="0"/>
    <s v="Tourist center being asked to give someone a tour. Tourist visitor center"/>
    <n v="2"/>
    <x v="0"/>
    <n v="4"/>
    <n v="4"/>
    <n v="4"/>
    <n v="4"/>
    <n v="4"/>
    <n v="2"/>
    <n v="1"/>
    <n v="2"/>
    <n v="0"/>
    <n v="1"/>
    <n v="1"/>
    <n v="1"/>
    <s v="legs, arm and head"/>
    <s v="both"/>
    <n v="1"/>
    <n v="2"/>
    <n v="1"/>
    <n v="1"/>
    <n v="1"/>
    <s v="interest, mild happiness"/>
    <m/>
    <s v="JO"/>
  </r>
  <r>
    <x v="45"/>
    <m/>
    <x v="1"/>
    <n v="1"/>
    <d v="1899-12-30T23:42:00"/>
    <x v="0"/>
    <n v="1"/>
    <x v="1"/>
    <m/>
    <n v="2"/>
    <x v="0"/>
    <m/>
    <m/>
    <m/>
    <m/>
    <m/>
    <m/>
    <m/>
    <m/>
    <m/>
    <m/>
    <m/>
    <m/>
    <m/>
    <m/>
    <m/>
    <m/>
    <m/>
    <m/>
    <m/>
    <m/>
    <m/>
    <m/>
  </r>
  <r>
    <x v="45"/>
    <m/>
    <x v="1"/>
    <n v="2"/>
    <d v="1899-12-30T00:02:00"/>
    <x v="0"/>
    <n v="1"/>
    <x v="1"/>
    <m/>
    <n v="2"/>
    <x v="0"/>
    <m/>
    <m/>
    <m/>
    <m/>
    <m/>
    <m/>
    <m/>
    <m/>
    <m/>
    <m/>
    <m/>
    <m/>
    <m/>
    <m/>
    <m/>
    <m/>
    <m/>
    <m/>
    <m/>
    <m/>
    <m/>
    <m/>
  </r>
  <r>
    <x v="45"/>
    <m/>
    <x v="1"/>
    <n v="3"/>
    <d v="1899-12-30T00:55:00"/>
    <x v="1"/>
    <n v="3"/>
    <x v="0"/>
    <s v="falling asleep"/>
    <n v="2"/>
    <x v="0"/>
    <n v="3"/>
    <n v="3"/>
    <n v="1"/>
    <n v="1"/>
    <n v="1"/>
    <n v="0"/>
    <n v="1"/>
    <n v="2"/>
    <n v="0"/>
    <n v="0"/>
    <n v="-2"/>
    <n v="2"/>
    <m/>
    <n v="3"/>
    <n v="2"/>
    <n v="2"/>
    <n v="2"/>
    <n v="2"/>
    <n v="0"/>
    <m/>
    <m/>
    <m/>
  </r>
  <r>
    <x v="45"/>
    <m/>
    <x v="1"/>
    <n v="4"/>
    <d v="1899-12-30T02:35:00"/>
    <x v="0"/>
    <n v="1"/>
    <x v="1"/>
    <m/>
    <n v="2"/>
    <x v="0"/>
    <m/>
    <m/>
    <m/>
    <m/>
    <m/>
    <m/>
    <m/>
    <m/>
    <m/>
    <m/>
    <m/>
    <m/>
    <m/>
    <m/>
    <m/>
    <m/>
    <m/>
    <m/>
    <m/>
    <m/>
    <m/>
    <m/>
  </r>
  <r>
    <x v="45"/>
    <m/>
    <x v="1"/>
    <n v="5"/>
    <d v="1899-12-30T03:11:00"/>
    <x v="1"/>
    <n v="3"/>
    <x v="0"/>
    <s v="thought of about to take a bite of a sandwich may have been someone there, maybe a face"/>
    <n v="2"/>
    <x v="0"/>
    <n v="1"/>
    <n v="1"/>
    <n v="1"/>
    <n v="2"/>
    <n v="2"/>
    <n v="1"/>
    <n v="1"/>
    <n v="2"/>
    <n v="0"/>
    <n v="0"/>
    <n v="1"/>
    <n v="2"/>
    <m/>
    <n v="1"/>
    <n v="2"/>
    <n v="2"/>
    <n v="1"/>
    <n v="2"/>
    <n v="0"/>
    <m/>
    <m/>
    <m/>
  </r>
  <r>
    <x v="45"/>
    <m/>
    <x v="1"/>
    <n v="6"/>
    <d v="1899-12-30T03:46:00"/>
    <x v="0"/>
    <n v="1"/>
    <x v="1"/>
    <m/>
    <n v="2"/>
    <x v="0"/>
    <m/>
    <m/>
    <m/>
    <m/>
    <m/>
    <m/>
    <m/>
    <m/>
    <m/>
    <m/>
    <m/>
    <m/>
    <m/>
    <m/>
    <m/>
    <m/>
    <m/>
    <m/>
    <m/>
    <m/>
    <m/>
    <m/>
  </r>
  <r>
    <x v="45"/>
    <m/>
    <x v="1"/>
    <n v="7"/>
    <d v="1899-12-30T04:17:00"/>
    <x v="1"/>
    <n v="3"/>
    <x v="0"/>
    <s v="a custom calendar of a computer, trying to put 6 days on calendar, looking at layouts"/>
    <n v="1"/>
    <x v="1"/>
    <n v="3"/>
    <n v="3"/>
    <n v="3"/>
    <n v="2"/>
    <n v="3"/>
    <n v="1"/>
    <n v="1"/>
    <n v="2"/>
    <n v="0"/>
    <n v="0"/>
    <n v="-1"/>
    <n v="2"/>
    <m/>
    <n v="1"/>
    <n v="1"/>
    <n v="2"/>
    <n v="1"/>
    <n v="2"/>
    <n v="0"/>
    <m/>
    <m/>
    <m/>
  </r>
  <r>
    <x v="45"/>
    <m/>
    <x v="1"/>
    <n v="8"/>
    <d v="1899-12-30T04:49:00"/>
    <x v="0"/>
    <n v="1"/>
    <x v="1"/>
    <m/>
    <n v="2"/>
    <x v="0"/>
    <m/>
    <m/>
    <m/>
    <m/>
    <m/>
    <m/>
    <m/>
    <m/>
    <m/>
    <m/>
    <m/>
    <m/>
    <m/>
    <m/>
    <m/>
    <m/>
    <m/>
    <m/>
    <m/>
    <m/>
    <m/>
    <m/>
  </r>
  <r>
    <x v="45"/>
    <m/>
    <x v="1"/>
    <n v="9"/>
    <d v="1899-12-30T05:24:00"/>
    <x v="1"/>
    <n v="3"/>
    <x v="0"/>
    <s v="at work, checking mail, mostly junk over the weekend, visitors on a tour at the workplace too employees were there too, delivering cloths and other items"/>
    <n v="2"/>
    <x v="0"/>
    <n v="4"/>
    <n v="4"/>
    <n v="4"/>
    <n v="4"/>
    <n v="3"/>
    <n v="2"/>
    <n v="0"/>
    <n v="2"/>
    <n v="0"/>
    <n v="1"/>
    <n v="1"/>
    <n v="1"/>
    <s v="arms, legs, head, walking"/>
    <n v="1"/>
    <n v="1"/>
    <n v="2"/>
    <n v="1"/>
    <n v="2"/>
    <n v="0"/>
    <m/>
    <m/>
    <m/>
  </r>
  <r>
    <x v="45"/>
    <m/>
    <x v="1"/>
    <n v="10"/>
    <d v="1899-12-30T06:05:00"/>
    <x v="0"/>
    <n v="3"/>
    <x v="0"/>
    <s v="at his office, had minor details, but forgot"/>
    <n v="2"/>
    <x v="0"/>
    <n v="3"/>
    <n v="3"/>
    <n v="1"/>
    <n v="1"/>
    <n v="3"/>
    <n v="0"/>
    <n v="0"/>
    <n v="2"/>
    <n v="2"/>
    <n v="0"/>
    <n v="-2"/>
    <n v="2"/>
    <s v="not sure"/>
    <n v="1"/>
    <n v="1"/>
    <n v="2"/>
    <n v="1"/>
    <n v="2"/>
    <n v="0"/>
    <m/>
    <m/>
    <m/>
  </r>
  <r>
    <x v="46"/>
    <m/>
    <x v="0"/>
    <n v="1"/>
    <d v="1899-12-30T23:49:00"/>
    <x v="0"/>
    <n v="2"/>
    <x v="2"/>
    <m/>
    <n v="2"/>
    <x v="0"/>
    <m/>
    <m/>
    <m/>
    <m/>
    <m/>
    <m/>
    <m/>
    <m/>
    <m/>
    <m/>
    <m/>
    <m/>
    <m/>
    <m/>
    <m/>
    <m/>
    <m/>
    <m/>
    <m/>
    <m/>
    <m/>
    <s v="JO"/>
  </r>
  <r>
    <x v="46"/>
    <m/>
    <x v="0"/>
    <n v="2"/>
    <d v="1899-12-30T01:40:00"/>
    <x v="0"/>
    <n v="1"/>
    <x v="1"/>
    <m/>
    <n v="2"/>
    <x v="0"/>
    <m/>
    <m/>
    <m/>
    <m/>
    <m/>
    <m/>
    <m/>
    <m/>
    <m/>
    <m/>
    <m/>
    <m/>
    <m/>
    <m/>
    <m/>
    <m/>
    <m/>
    <m/>
    <m/>
    <m/>
    <m/>
    <s v="JO"/>
  </r>
  <r>
    <x v="46"/>
    <m/>
    <x v="0"/>
    <n v="3"/>
    <d v="1899-12-30T02:00:00"/>
    <x v="0"/>
    <n v="1"/>
    <x v="1"/>
    <m/>
    <n v="2"/>
    <x v="0"/>
    <m/>
    <m/>
    <m/>
    <m/>
    <m/>
    <m/>
    <m/>
    <m/>
    <m/>
    <m/>
    <m/>
    <m/>
    <m/>
    <m/>
    <m/>
    <m/>
    <m/>
    <m/>
    <m/>
    <m/>
    <m/>
    <s v="JO"/>
  </r>
  <r>
    <x v="46"/>
    <m/>
    <x v="0"/>
    <n v="4"/>
    <d v="1899-12-30T02:23:00"/>
    <x v="0"/>
    <n v="1"/>
    <x v="1"/>
    <m/>
    <n v="2"/>
    <x v="0"/>
    <m/>
    <m/>
    <m/>
    <m/>
    <m/>
    <m/>
    <m/>
    <m/>
    <m/>
    <m/>
    <m/>
    <m/>
    <m/>
    <m/>
    <m/>
    <m/>
    <m/>
    <m/>
    <m/>
    <m/>
    <m/>
    <s v="JO"/>
  </r>
  <r>
    <x v="46"/>
    <m/>
    <x v="0"/>
    <n v="5"/>
    <d v="1899-12-30T02:50:00"/>
    <x v="0"/>
    <n v="3"/>
    <x v="0"/>
    <s v="mountain climbing"/>
    <n v="2"/>
    <x v="0"/>
    <n v="4"/>
    <n v="4"/>
    <n v="4"/>
    <n v="3"/>
    <n v="1"/>
    <n v="0"/>
    <n v="0"/>
    <n v="2"/>
    <n v="1"/>
    <n v="3"/>
    <n v="0"/>
    <n v="1"/>
    <s v="arms and legs"/>
    <n v="2"/>
    <n v="1"/>
    <n v="2"/>
    <n v="2"/>
    <n v="1"/>
    <n v="1"/>
    <m/>
    <m/>
    <s v="JO"/>
  </r>
  <r>
    <x v="46"/>
    <m/>
    <x v="0"/>
    <n v="6"/>
    <d v="1899-12-30T03:28:00"/>
    <x v="1"/>
    <n v="3"/>
    <x v="0"/>
    <s v="taking a test"/>
    <n v="2"/>
    <x v="0"/>
    <n v="5"/>
    <n v="4"/>
    <n v="4"/>
    <n v="3"/>
    <n v="2"/>
    <n v="3"/>
    <n v="1"/>
    <n v="2"/>
    <n v="2"/>
    <n v="3"/>
    <n v="-1"/>
    <n v="2"/>
    <m/>
    <n v="1"/>
    <n v="1"/>
    <n v="2"/>
    <n v="1"/>
    <n v="1"/>
    <n v="1"/>
    <m/>
    <m/>
    <s v="JO"/>
  </r>
  <r>
    <x v="46"/>
    <m/>
    <x v="0"/>
    <n v="7"/>
    <d v="1899-12-30T03:53:00"/>
    <x v="0"/>
    <n v="1"/>
    <x v="1"/>
    <m/>
    <n v="2"/>
    <x v="0"/>
    <m/>
    <m/>
    <m/>
    <m/>
    <m/>
    <m/>
    <m/>
    <m/>
    <m/>
    <m/>
    <m/>
    <m/>
    <m/>
    <m/>
    <m/>
    <m/>
    <m/>
    <m/>
    <m/>
    <m/>
    <m/>
    <s v="JO"/>
  </r>
  <r>
    <x v="46"/>
    <m/>
    <x v="0"/>
    <n v="8"/>
    <d v="1899-12-30T04:37:00"/>
    <x v="1"/>
    <n v="1"/>
    <x v="1"/>
    <m/>
    <n v="2"/>
    <x v="0"/>
    <m/>
    <m/>
    <m/>
    <m/>
    <m/>
    <m/>
    <m/>
    <m/>
    <m/>
    <m/>
    <m/>
    <m/>
    <m/>
    <m/>
    <m/>
    <m/>
    <m/>
    <m/>
    <m/>
    <m/>
    <m/>
    <s v="JO"/>
  </r>
  <r>
    <x v="46"/>
    <m/>
    <x v="0"/>
    <n v="9"/>
    <d v="1899-12-30T05:00:00"/>
    <x v="1"/>
    <n v="3"/>
    <x v="0"/>
    <s v="driving my car and I came upon a fair/parade in the street and had to take a detour"/>
    <n v="2"/>
    <x v="0"/>
    <n v="5"/>
    <n v="5"/>
    <n v="4"/>
    <n v="4"/>
    <n v="4"/>
    <n v="2"/>
    <n v="1"/>
    <n v="2"/>
    <n v="0"/>
    <n v="2"/>
    <n v="0"/>
    <n v="1"/>
    <s v="legs"/>
    <n v="3"/>
    <n v="1"/>
    <n v="1"/>
    <n v="1"/>
    <n v="1"/>
    <n v="-1"/>
    <m/>
    <m/>
    <s v="JO"/>
  </r>
  <r>
    <x v="46"/>
    <m/>
    <x v="0"/>
    <n v="10"/>
    <d v="1899-12-30T05:31:00"/>
    <x v="0"/>
    <n v="1"/>
    <x v="1"/>
    <m/>
    <n v="2"/>
    <x v="0"/>
    <m/>
    <m/>
    <m/>
    <m/>
    <m/>
    <m/>
    <m/>
    <m/>
    <m/>
    <m/>
    <m/>
    <m/>
    <m/>
    <m/>
    <m/>
    <m/>
    <m/>
    <m/>
    <m/>
    <m/>
    <m/>
    <s v="JO"/>
  </r>
  <r>
    <x v="46"/>
    <m/>
    <x v="0"/>
    <n v="11"/>
    <d v="1899-12-30T06:05:00"/>
    <x v="1"/>
    <n v="3"/>
    <x v="0"/>
    <s v="I was dancing"/>
    <n v="2"/>
    <x v="0"/>
    <n v="4"/>
    <n v="4"/>
    <n v="4"/>
    <n v="3"/>
    <n v="1"/>
    <n v="1"/>
    <n v="1"/>
    <n v="2"/>
    <n v="0"/>
    <n v="3"/>
    <n v="-1"/>
    <n v="1"/>
    <s v="whole body"/>
    <n v="1"/>
    <n v="1"/>
    <n v="2"/>
    <n v="1"/>
    <n v="1"/>
    <n v="2"/>
    <m/>
    <m/>
    <s v="JO"/>
  </r>
  <r>
    <x v="46"/>
    <m/>
    <x v="1"/>
    <n v="1"/>
    <d v="1899-12-30T00:35:00"/>
    <x v="0"/>
    <n v="2"/>
    <x v="2"/>
    <m/>
    <n v="2"/>
    <x v="0"/>
    <m/>
    <m/>
    <m/>
    <m/>
    <m/>
    <m/>
    <m/>
    <m/>
    <m/>
    <m/>
    <m/>
    <m/>
    <m/>
    <m/>
    <m/>
    <m/>
    <m/>
    <m/>
    <m/>
    <m/>
    <m/>
    <s v="AD"/>
  </r>
  <r>
    <x v="46"/>
    <m/>
    <x v="1"/>
    <n v="2"/>
    <d v="1899-12-30T01:46:00"/>
    <x v="0"/>
    <n v="3"/>
    <x v="0"/>
    <s v="something related to my home"/>
    <n v="2"/>
    <x v="0"/>
    <n v="1"/>
    <n v="3"/>
    <n v="4"/>
    <n v="1"/>
    <n v="2"/>
    <n v="1"/>
    <n v="0"/>
    <n v="2"/>
    <n v="0"/>
    <n v="0"/>
    <n v="0"/>
    <n v="2"/>
    <m/>
    <n v="1"/>
    <n v="2"/>
    <n v="2"/>
    <n v="2"/>
    <n v="2"/>
    <n v="0"/>
    <m/>
    <m/>
    <s v="AD"/>
  </r>
  <r>
    <x v="46"/>
    <m/>
    <x v="1"/>
    <n v="3"/>
    <d v="1899-12-30T02:24:00"/>
    <x v="0"/>
    <n v="1"/>
    <x v="1"/>
    <m/>
    <n v="2"/>
    <x v="0"/>
    <m/>
    <m/>
    <m/>
    <m/>
    <m/>
    <m/>
    <m/>
    <m/>
    <m/>
    <m/>
    <m/>
    <m/>
    <m/>
    <m/>
    <m/>
    <m/>
    <m/>
    <m/>
    <m/>
    <m/>
    <m/>
    <s v="AD"/>
  </r>
  <r>
    <x v="46"/>
    <m/>
    <x v="1"/>
    <n v="4"/>
    <d v="1899-12-30T03:06:00"/>
    <x v="0"/>
    <n v="3"/>
    <x v="0"/>
    <s v="serving someone a meal"/>
    <n v="1"/>
    <x v="1"/>
    <n v="3"/>
    <n v="3"/>
    <n v="2"/>
    <n v="2"/>
    <n v="4"/>
    <n v="3"/>
    <n v="0"/>
    <n v="2"/>
    <n v="0"/>
    <n v="1"/>
    <n v="0"/>
    <n v="1"/>
    <s v="legs"/>
    <n v="1"/>
    <n v="1"/>
    <n v="1"/>
    <n v="2"/>
    <n v="2"/>
    <n v="-1"/>
    <s v="worry, uncertainty"/>
    <m/>
    <s v="AD"/>
  </r>
  <r>
    <x v="46"/>
    <m/>
    <x v="1"/>
    <n v="5"/>
    <d v="1899-12-30T04:22:00"/>
    <x v="4"/>
    <n v="1"/>
    <x v="1"/>
    <m/>
    <n v="2"/>
    <x v="0"/>
    <m/>
    <m/>
    <m/>
    <m/>
    <m/>
    <m/>
    <m/>
    <m/>
    <m/>
    <m/>
    <m/>
    <m/>
    <m/>
    <m/>
    <m/>
    <m/>
    <m/>
    <m/>
    <m/>
    <m/>
    <s v="no sleep stage recorded"/>
    <s v="AD"/>
  </r>
  <r>
    <x v="46"/>
    <m/>
    <x v="1"/>
    <n v="6"/>
    <d v="1899-12-30T04:51:00"/>
    <x v="0"/>
    <n v="2"/>
    <x v="2"/>
    <s v="staring at wallpaper"/>
    <n v="2"/>
    <x v="0"/>
    <n v="2"/>
    <n v="3"/>
    <n v="4"/>
    <n v="2"/>
    <n v="3"/>
    <n v="1"/>
    <n v="0"/>
    <n v="2"/>
    <n v="1"/>
    <n v="0"/>
    <n v="-1"/>
    <n v="2"/>
    <m/>
    <n v="3"/>
    <n v="2"/>
    <n v="2"/>
    <n v="2"/>
    <n v="2"/>
    <n v="-1"/>
    <s v="sadness"/>
    <m/>
    <s v="AD"/>
  </r>
  <r>
    <x v="46"/>
    <m/>
    <x v="1"/>
    <n v="7"/>
    <d v="1899-12-30T05:18:00"/>
    <x v="0"/>
    <n v="1"/>
    <x v="1"/>
    <m/>
    <n v="2"/>
    <x v="0"/>
    <m/>
    <m/>
    <m/>
    <m/>
    <m/>
    <m/>
    <m/>
    <m/>
    <m/>
    <m/>
    <m/>
    <m/>
    <m/>
    <m/>
    <m/>
    <m/>
    <m/>
    <m/>
    <m/>
    <m/>
    <m/>
    <s v="AD"/>
  </r>
  <r>
    <x v="46"/>
    <m/>
    <x v="2"/>
    <n v="1"/>
    <d v="1899-12-30T23:36:00"/>
    <x v="0"/>
    <n v="2"/>
    <x v="2"/>
    <s v="going somewhere"/>
    <n v="2"/>
    <x v="0"/>
    <m/>
    <m/>
    <m/>
    <m/>
    <m/>
    <m/>
    <m/>
    <m/>
    <m/>
    <m/>
    <m/>
    <m/>
    <m/>
    <m/>
    <m/>
    <m/>
    <m/>
    <m/>
    <m/>
    <m/>
    <m/>
    <m/>
  </r>
  <r>
    <x v="46"/>
    <m/>
    <x v="2"/>
    <n v="2"/>
    <d v="1899-12-30T23:58:00"/>
    <x v="0"/>
    <n v="3"/>
    <x v="0"/>
    <s v="getting comfortable to fall asleep again"/>
    <n v="1"/>
    <x v="1"/>
    <n v="1"/>
    <n v="1"/>
    <n v="1"/>
    <n v="1"/>
    <n v="4"/>
    <n v="4"/>
    <n v="0"/>
    <n v="2"/>
    <n v="0"/>
    <n v="0"/>
    <n v="-1"/>
    <n v="2"/>
    <m/>
    <n v="3"/>
    <n v="2"/>
    <n v="2"/>
    <n v="2"/>
    <n v="2"/>
    <n v="0"/>
    <m/>
    <m/>
    <m/>
  </r>
  <r>
    <x v="46"/>
    <m/>
    <x v="2"/>
    <n v="3"/>
    <d v="1899-12-30T00:30:00"/>
    <x v="1"/>
    <n v="3"/>
    <x v="0"/>
    <s v="in aunts apartment thinking about recent rennovations"/>
    <n v="1"/>
    <x v="1"/>
    <n v="5"/>
    <n v="3"/>
    <n v="5"/>
    <n v="3"/>
    <n v="5"/>
    <n v="4"/>
    <n v="3"/>
    <n v="2"/>
    <n v="3"/>
    <n v="1"/>
    <n v="1"/>
    <n v="1"/>
    <s v="legs"/>
    <n v="1"/>
    <n v="2"/>
    <n v="2"/>
    <n v="2"/>
    <n v="2"/>
    <n v="2"/>
    <s v="admiration, happiness"/>
    <m/>
    <m/>
  </r>
  <r>
    <x v="46"/>
    <m/>
    <x v="2"/>
    <n v="4"/>
    <d v="1899-12-30T01:25:00"/>
    <x v="0"/>
    <n v="1"/>
    <x v="1"/>
    <m/>
    <n v="2"/>
    <x v="0"/>
    <m/>
    <m/>
    <m/>
    <m/>
    <m/>
    <m/>
    <m/>
    <m/>
    <m/>
    <m/>
    <m/>
    <m/>
    <m/>
    <m/>
    <m/>
    <m/>
    <m/>
    <m/>
    <m/>
    <m/>
    <m/>
    <m/>
  </r>
  <r>
    <x v="46"/>
    <m/>
    <x v="2"/>
    <n v="5"/>
    <d v="1899-12-30T01:48:00"/>
    <x v="0"/>
    <n v="2"/>
    <x v="2"/>
    <s v="impatience "/>
    <n v="2"/>
    <x v="0"/>
    <m/>
    <m/>
    <m/>
    <m/>
    <m/>
    <m/>
    <m/>
    <m/>
    <m/>
    <m/>
    <m/>
    <m/>
    <m/>
    <m/>
    <m/>
    <m/>
    <m/>
    <m/>
    <m/>
    <m/>
    <m/>
    <m/>
  </r>
  <r>
    <x v="46"/>
    <m/>
    <x v="2"/>
    <n v="6"/>
    <d v="1899-12-30T02:24:00"/>
    <x v="1"/>
    <n v="2"/>
    <x v="2"/>
    <s v="explaining something"/>
    <n v="2"/>
    <x v="0"/>
    <m/>
    <m/>
    <m/>
    <m/>
    <m/>
    <m/>
    <m/>
    <m/>
    <m/>
    <m/>
    <m/>
    <m/>
    <m/>
    <m/>
    <m/>
    <m/>
    <m/>
    <m/>
    <m/>
    <m/>
    <m/>
    <m/>
  </r>
  <r>
    <x v="46"/>
    <m/>
    <x v="2"/>
    <n v="7"/>
    <d v="1899-12-30T02:45:00"/>
    <x v="0"/>
    <n v="1"/>
    <x v="1"/>
    <m/>
    <n v="2"/>
    <x v="0"/>
    <m/>
    <m/>
    <m/>
    <m/>
    <m/>
    <m/>
    <m/>
    <m/>
    <m/>
    <m/>
    <m/>
    <m/>
    <m/>
    <m/>
    <m/>
    <m/>
    <m/>
    <m/>
    <m/>
    <m/>
    <m/>
    <m/>
  </r>
  <r>
    <x v="46"/>
    <m/>
    <x v="2"/>
    <n v="8"/>
    <d v="1899-12-30T03:10:00"/>
    <x v="0"/>
    <n v="2"/>
    <x v="2"/>
    <m/>
    <n v="2"/>
    <x v="0"/>
    <m/>
    <m/>
    <m/>
    <m/>
    <m/>
    <m/>
    <m/>
    <m/>
    <m/>
    <m/>
    <m/>
    <m/>
    <m/>
    <m/>
    <m/>
    <m/>
    <m/>
    <m/>
    <m/>
    <m/>
    <m/>
    <m/>
  </r>
  <r>
    <x v="46"/>
    <m/>
    <x v="2"/>
    <n v="9"/>
    <d v="1899-12-30T03:35:00"/>
    <x v="1"/>
    <n v="1"/>
    <x v="1"/>
    <m/>
    <n v="2"/>
    <x v="0"/>
    <m/>
    <m/>
    <m/>
    <m/>
    <m/>
    <m/>
    <m/>
    <m/>
    <m/>
    <m/>
    <m/>
    <m/>
    <m/>
    <m/>
    <m/>
    <m/>
    <m/>
    <m/>
    <m/>
    <m/>
    <m/>
    <m/>
  </r>
  <r>
    <x v="46"/>
    <m/>
    <x v="2"/>
    <n v="10"/>
    <d v="1899-12-30T03:57:00"/>
    <x v="0"/>
    <n v="3"/>
    <x v="0"/>
    <s v="in New York walking outside"/>
    <n v="1"/>
    <x v="1"/>
    <n v="3"/>
    <n v="2"/>
    <n v="3"/>
    <n v="1"/>
    <n v="5"/>
    <n v="0"/>
    <n v="0"/>
    <n v="2"/>
    <n v="0"/>
    <n v="0"/>
    <n v="0"/>
    <n v="2"/>
    <m/>
    <n v="2"/>
    <n v="2"/>
    <n v="2"/>
    <n v="2"/>
    <n v="2"/>
    <n v="2"/>
    <m/>
    <m/>
    <m/>
  </r>
  <r>
    <x v="46"/>
    <m/>
    <x v="2"/>
    <n v="11"/>
    <d v="1899-12-30T04:21:00"/>
    <x v="0"/>
    <n v="1"/>
    <x v="1"/>
    <m/>
    <n v="2"/>
    <x v="0"/>
    <m/>
    <m/>
    <m/>
    <m/>
    <m/>
    <m/>
    <m/>
    <m/>
    <m/>
    <m/>
    <m/>
    <m/>
    <m/>
    <m/>
    <m/>
    <m/>
    <m/>
    <m/>
    <m/>
    <m/>
    <m/>
    <m/>
  </r>
  <r>
    <x v="46"/>
    <m/>
    <x v="2"/>
    <n v="12"/>
    <d v="1899-12-30T04:44:00"/>
    <x v="1"/>
    <n v="3"/>
    <x v="0"/>
    <s v="waiting for a ride"/>
    <n v="2"/>
    <x v="0"/>
    <n v="1"/>
    <n v="1"/>
    <n v="2"/>
    <n v="3"/>
    <n v="4"/>
    <n v="3"/>
    <n v="0"/>
    <n v="2"/>
    <n v="0"/>
    <n v="1"/>
    <n v="1"/>
    <n v="2"/>
    <m/>
    <n v="2"/>
    <n v="1"/>
    <n v="1"/>
    <n v="2"/>
    <n v="2"/>
    <n v="-1"/>
    <s v="anxiety and worry"/>
    <m/>
    <m/>
  </r>
  <r>
    <x v="46"/>
    <m/>
    <x v="2"/>
    <n v="13"/>
    <d v="1899-12-30T05:08:00"/>
    <x v="0"/>
    <n v="1"/>
    <x v="1"/>
    <m/>
    <n v="2"/>
    <x v="0"/>
    <m/>
    <m/>
    <m/>
    <m/>
    <m/>
    <m/>
    <m/>
    <m/>
    <m/>
    <m/>
    <m/>
    <m/>
    <m/>
    <m/>
    <m/>
    <m/>
    <m/>
    <m/>
    <m/>
    <m/>
    <m/>
    <m/>
  </r>
  <r>
    <x v="47"/>
    <m/>
    <x v="0"/>
    <n v="1"/>
    <d v="1899-12-30T23:49:00"/>
    <x v="0"/>
    <n v="2"/>
    <x v="2"/>
    <m/>
    <n v="2"/>
    <x v="0"/>
    <m/>
    <m/>
    <m/>
    <m/>
    <m/>
    <m/>
    <m/>
    <m/>
    <m/>
    <m/>
    <m/>
    <m/>
    <m/>
    <m/>
    <m/>
    <m/>
    <m/>
    <m/>
    <m/>
    <m/>
    <m/>
    <m/>
  </r>
  <r>
    <x v="47"/>
    <m/>
    <x v="0"/>
    <n v="2"/>
    <d v="1899-12-30T00:25:00"/>
    <x v="0"/>
    <n v="3"/>
    <x v="0"/>
    <s v="something watering lawn"/>
    <n v="2"/>
    <x v="0"/>
    <n v="3"/>
    <n v="3"/>
    <n v="2"/>
    <n v="2"/>
    <n v="1"/>
    <n v="1"/>
    <n v="0"/>
    <n v="1"/>
    <n v="1"/>
    <n v="1"/>
    <n v="2"/>
    <n v="2"/>
    <s v="can't remember"/>
    <n v="2"/>
    <n v="2"/>
    <n v="2"/>
    <n v="2"/>
    <n v="2"/>
    <n v="0"/>
    <s v="neutral"/>
    <m/>
    <s v="JO"/>
  </r>
  <r>
    <x v="47"/>
    <m/>
    <x v="0"/>
    <n v="3"/>
    <d v="1899-12-30T00:48:00"/>
    <x v="0"/>
    <n v="3"/>
    <x v="0"/>
    <s v="musical instruments"/>
    <n v="2"/>
    <x v="0"/>
    <n v="3"/>
    <n v="2"/>
    <n v="1"/>
    <n v="1"/>
    <n v="1"/>
    <n v="0"/>
    <n v="0"/>
    <s v="2 (not sure)"/>
    <n v="0"/>
    <n v="0"/>
    <n v="2"/>
    <n v="2"/>
    <m/>
    <s v="1 or 3 participant is unsure"/>
    <n v="2"/>
    <n v="2"/>
    <n v="2"/>
    <n v="2"/>
    <n v="0"/>
    <s v="neutral"/>
    <m/>
    <s v="JO"/>
  </r>
  <r>
    <x v="47"/>
    <m/>
    <x v="0"/>
    <n v="4"/>
    <d v="1899-12-30T01:30:00"/>
    <x v="0"/>
    <n v="3"/>
    <x v="0"/>
    <s v="dreaming of fishing"/>
    <n v="2"/>
    <x v="0"/>
    <n v="3"/>
    <n v="3"/>
    <n v="1"/>
    <n v="2"/>
    <n v="1"/>
    <n v="0"/>
    <n v="0"/>
    <s v="2 (not sure)"/>
    <n v="0"/>
    <n v="1"/>
    <n v="1"/>
    <n v="1"/>
    <s v="went fishing, upper body"/>
    <n v="2"/>
    <n v="2"/>
    <n v="2"/>
    <n v="2"/>
    <n v="2"/>
    <n v="0"/>
    <s v="neutral"/>
    <m/>
    <s v="JO"/>
  </r>
  <r>
    <x v="47"/>
    <m/>
    <x v="0"/>
    <n v="5"/>
    <d v="1899-12-30T02:20:00"/>
    <x v="0"/>
    <s v="1 and 3"/>
    <x v="3"/>
    <s v="right leg feeling numb...not asleep"/>
    <n v="1"/>
    <x v="1"/>
    <m/>
    <m/>
    <m/>
    <m/>
    <m/>
    <m/>
    <m/>
    <m/>
    <m/>
    <m/>
    <m/>
    <m/>
    <m/>
    <m/>
    <m/>
    <m/>
    <m/>
    <m/>
    <m/>
    <m/>
    <m/>
    <s v="JO"/>
  </r>
  <r>
    <x v="47"/>
    <m/>
    <x v="0"/>
    <n v="6"/>
    <d v="1899-12-30T03:30:00"/>
    <x v="0"/>
    <n v="2"/>
    <x v="2"/>
    <m/>
    <n v="2"/>
    <x v="0"/>
    <m/>
    <m/>
    <m/>
    <m/>
    <m/>
    <m/>
    <m/>
    <m/>
    <m/>
    <m/>
    <m/>
    <m/>
    <m/>
    <m/>
    <m/>
    <m/>
    <m/>
    <m/>
    <m/>
    <m/>
    <m/>
    <s v="JO"/>
  </r>
  <r>
    <x v="47"/>
    <m/>
    <x v="0"/>
    <n v="7"/>
    <d v="1899-12-30T04:26:00"/>
    <x v="0"/>
    <n v="3"/>
    <x v="0"/>
    <s v="fishing"/>
    <n v="2"/>
    <x v="0"/>
    <n v="4"/>
    <n v="3"/>
    <n v="3"/>
    <n v="3"/>
    <n v="3"/>
    <n v="2"/>
    <n v="0"/>
    <s v="1 (kind of)"/>
    <n v="3"/>
    <n v="3"/>
    <n v="1"/>
    <n v="1"/>
    <s v="boat, arms"/>
    <n v="2"/>
    <n v="1"/>
    <n v="2"/>
    <n v="1"/>
    <n v="2"/>
    <n v="1"/>
    <s v="thrill of catching fish"/>
    <m/>
    <s v="JO"/>
  </r>
  <r>
    <x v="47"/>
    <m/>
    <x v="0"/>
    <n v="8"/>
    <d v="1899-12-30T04:53:00"/>
    <x v="0"/>
    <n v="3"/>
    <x v="0"/>
    <s v="fishing again"/>
    <n v="2"/>
    <x v="0"/>
    <n v="4"/>
    <n v="5"/>
    <n v="2"/>
    <n v="3"/>
    <n v="2"/>
    <n v="0"/>
    <n v="0"/>
    <n v="1"/>
    <n v="1"/>
    <n v="1"/>
    <n v="1"/>
    <n v="1"/>
    <s v="arms, on a boat"/>
    <n v="2"/>
    <n v="2"/>
    <n v="2"/>
    <n v="2"/>
    <n v="2"/>
    <n v="1"/>
    <s v="enjoyment"/>
    <m/>
    <s v="JO"/>
  </r>
  <r>
    <x v="47"/>
    <m/>
    <x v="0"/>
    <n v="9"/>
    <d v="1899-12-30T05:20:00"/>
    <x v="0"/>
    <n v="2"/>
    <x v="2"/>
    <m/>
    <n v="2"/>
    <x v="0"/>
    <m/>
    <m/>
    <m/>
    <m/>
    <m/>
    <m/>
    <m/>
    <m/>
    <m/>
    <m/>
    <m/>
    <m/>
    <m/>
    <m/>
    <m/>
    <m/>
    <m/>
    <m/>
    <m/>
    <m/>
    <m/>
    <s v="JO"/>
  </r>
  <r>
    <x v="47"/>
    <m/>
    <x v="0"/>
    <n v="10"/>
    <d v="1899-12-30T06:00:00"/>
    <x v="0"/>
    <n v="2"/>
    <x v="2"/>
    <m/>
    <n v="2"/>
    <x v="0"/>
    <m/>
    <m/>
    <m/>
    <m/>
    <m/>
    <m/>
    <m/>
    <m/>
    <m/>
    <m/>
    <m/>
    <m/>
    <m/>
    <m/>
    <m/>
    <m/>
    <m/>
    <m/>
    <m/>
    <m/>
    <m/>
    <s v="JO"/>
  </r>
  <r>
    <x v="47"/>
    <m/>
    <x v="0"/>
    <n v="11"/>
    <d v="1899-12-30T06:24:00"/>
    <x v="0"/>
    <n v="2"/>
    <x v="2"/>
    <m/>
    <n v="2"/>
    <x v="0"/>
    <m/>
    <m/>
    <m/>
    <m/>
    <m/>
    <m/>
    <m/>
    <m/>
    <m/>
    <m/>
    <m/>
    <m/>
    <m/>
    <m/>
    <m/>
    <m/>
    <m/>
    <m/>
    <m/>
    <m/>
    <m/>
    <s v="JO"/>
  </r>
  <r>
    <x v="47"/>
    <m/>
    <x v="1"/>
    <n v="1"/>
    <d v="1899-12-30T00:27:00"/>
    <x v="0"/>
    <n v="1"/>
    <x v="1"/>
    <m/>
    <n v="1"/>
    <x v="1"/>
    <m/>
    <m/>
    <m/>
    <m/>
    <m/>
    <m/>
    <m/>
    <m/>
    <m/>
    <m/>
    <m/>
    <m/>
    <m/>
    <m/>
    <m/>
    <m/>
    <m/>
    <m/>
    <m/>
    <m/>
    <s v="Q2: between asleep and awake"/>
    <s v="AD"/>
  </r>
  <r>
    <x v="47"/>
    <m/>
    <x v="1"/>
    <n v="2"/>
    <d v="1899-12-30T01:07:00"/>
    <x v="0"/>
    <n v="2"/>
    <x v="2"/>
    <m/>
    <n v="2"/>
    <x v="0"/>
    <m/>
    <m/>
    <m/>
    <m/>
    <m/>
    <m/>
    <m/>
    <m/>
    <m/>
    <m/>
    <m/>
    <m/>
    <m/>
    <m/>
    <m/>
    <m/>
    <m/>
    <m/>
    <m/>
    <m/>
    <m/>
    <s v="AD"/>
  </r>
  <r>
    <x v="47"/>
    <m/>
    <x v="1"/>
    <n v="3"/>
    <d v="1899-12-30T01:51:00"/>
    <x v="1"/>
    <n v="2"/>
    <x v="2"/>
    <s v="something but I don't know"/>
    <n v="2"/>
    <x v="0"/>
    <m/>
    <m/>
    <m/>
    <m/>
    <m/>
    <m/>
    <m/>
    <m/>
    <m/>
    <m/>
    <m/>
    <m/>
    <m/>
    <m/>
    <m/>
    <m/>
    <m/>
    <m/>
    <m/>
    <m/>
    <m/>
    <s v="AD"/>
  </r>
  <r>
    <x v="47"/>
    <m/>
    <x v="1"/>
    <n v="4"/>
    <d v="1899-12-30T02:30:00"/>
    <x v="1"/>
    <n v="3"/>
    <x v="0"/>
    <s v="drooling on something"/>
    <n v="2"/>
    <x v="0"/>
    <n v="2"/>
    <n v="2"/>
    <n v="1"/>
    <n v="1"/>
    <n v="2"/>
    <n v="0"/>
    <n v="0"/>
    <n v="2"/>
    <n v="0"/>
    <n v="0"/>
    <n v="2"/>
    <n v="2"/>
    <m/>
    <n v="3"/>
    <n v="2"/>
    <n v="2"/>
    <n v="1"/>
    <n v="2"/>
    <n v="0"/>
    <s v="no emotions"/>
    <m/>
    <s v="AD"/>
  </r>
  <r>
    <x v="47"/>
    <m/>
    <x v="1"/>
    <n v="5"/>
    <d v="1899-12-30T03:02:00"/>
    <x v="0"/>
    <n v="2"/>
    <x v="2"/>
    <s v="german"/>
    <n v="2"/>
    <x v="0"/>
    <m/>
    <m/>
    <m/>
    <m/>
    <m/>
    <m/>
    <m/>
    <m/>
    <m/>
    <m/>
    <m/>
    <m/>
    <m/>
    <m/>
    <m/>
    <m/>
    <m/>
    <m/>
    <m/>
    <m/>
    <m/>
    <s v="AD"/>
  </r>
  <r>
    <x v="47"/>
    <m/>
    <x v="1"/>
    <n v="6"/>
    <d v="1899-12-30T03:31:00"/>
    <x v="1"/>
    <n v="3"/>
    <x v="0"/>
    <s v="culvers or mcdonalds? Being in the restaurant"/>
    <n v="2"/>
    <x v="0"/>
    <n v="1"/>
    <n v="2"/>
    <n v="1"/>
    <n v="3"/>
    <n v="2"/>
    <n v="1"/>
    <n v="0"/>
    <n v="2"/>
    <n v="0"/>
    <n v="0"/>
    <n v="1"/>
    <n v="2"/>
    <m/>
    <n v="1"/>
    <n v="2"/>
    <n v="2"/>
    <n v="2"/>
    <n v="2"/>
    <n v="0"/>
    <s v="no emotions"/>
    <m/>
    <s v="AD"/>
  </r>
  <r>
    <x v="47"/>
    <m/>
    <x v="1"/>
    <n v="7"/>
    <d v="1899-12-30T04:11:00"/>
    <x v="0"/>
    <n v="2"/>
    <x v="2"/>
    <m/>
    <n v="2"/>
    <x v="0"/>
    <m/>
    <m/>
    <m/>
    <m/>
    <m/>
    <m/>
    <m/>
    <m/>
    <m/>
    <m/>
    <m/>
    <m/>
    <m/>
    <m/>
    <m/>
    <m/>
    <m/>
    <m/>
    <m/>
    <m/>
    <m/>
    <s v="AD"/>
  </r>
  <r>
    <x v="47"/>
    <m/>
    <x v="1"/>
    <n v="8"/>
    <d v="1899-12-30T05:06:00"/>
    <x v="0"/>
    <n v="2"/>
    <x v="2"/>
    <m/>
    <n v="2"/>
    <x v="0"/>
    <m/>
    <m/>
    <m/>
    <m/>
    <m/>
    <m/>
    <m/>
    <m/>
    <m/>
    <m/>
    <m/>
    <m/>
    <m/>
    <m/>
    <m/>
    <m/>
    <m/>
    <m/>
    <m/>
    <m/>
    <m/>
    <s v="AD"/>
  </r>
  <r>
    <x v="47"/>
    <m/>
    <x v="2"/>
    <n v="1"/>
    <d v="1899-12-30T00:11:00"/>
    <x v="0"/>
    <n v="2"/>
    <x v="2"/>
    <m/>
    <n v="2"/>
    <x v="0"/>
    <m/>
    <m/>
    <m/>
    <m/>
    <m/>
    <m/>
    <m/>
    <m/>
    <m/>
    <m/>
    <m/>
    <m/>
    <m/>
    <m/>
    <m/>
    <m/>
    <m/>
    <m/>
    <m/>
    <m/>
    <m/>
    <m/>
  </r>
  <r>
    <x v="47"/>
    <m/>
    <x v="2"/>
    <n v="2"/>
    <d v="1899-12-30T00:44:00"/>
    <x v="0"/>
    <n v="2"/>
    <x v="2"/>
    <s v="maybe some people but cannot remember anymore"/>
    <n v="2"/>
    <x v="0"/>
    <m/>
    <m/>
    <m/>
    <m/>
    <m/>
    <m/>
    <m/>
    <m/>
    <m/>
    <m/>
    <m/>
    <m/>
    <m/>
    <m/>
    <m/>
    <m/>
    <m/>
    <m/>
    <m/>
    <m/>
    <m/>
    <m/>
  </r>
  <r>
    <x v="47"/>
    <m/>
    <x v="2"/>
    <n v="3"/>
    <d v="1899-12-30T01:20:00"/>
    <x v="0"/>
    <n v="2"/>
    <x v="2"/>
    <m/>
    <n v="2"/>
    <x v="0"/>
    <m/>
    <m/>
    <m/>
    <m/>
    <m/>
    <m/>
    <m/>
    <m/>
    <m/>
    <m/>
    <m/>
    <m/>
    <m/>
    <m/>
    <m/>
    <m/>
    <m/>
    <m/>
    <m/>
    <m/>
    <m/>
    <m/>
  </r>
  <r>
    <x v="47"/>
    <m/>
    <x v="2"/>
    <n v="4"/>
    <d v="1899-12-30T01:40:00"/>
    <x v="0"/>
    <n v="2"/>
    <x v="2"/>
    <m/>
    <n v="2"/>
    <x v="0"/>
    <m/>
    <m/>
    <m/>
    <m/>
    <m/>
    <m/>
    <m/>
    <m/>
    <m/>
    <m/>
    <m/>
    <m/>
    <m/>
    <m/>
    <m/>
    <m/>
    <m/>
    <m/>
    <m/>
    <m/>
    <m/>
    <m/>
  </r>
  <r>
    <x v="47"/>
    <m/>
    <x v="2"/>
    <n v="5"/>
    <d v="1899-12-30T02:00:00"/>
    <x v="0"/>
    <n v="2"/>
    <x v="2"/>
    <m/>
    <n v="2"/>
    <x v="0"/>
    <m/>
    <m/>
    <m/>
    <m/>
    <m/>
    <m/>
    <m/>
    <m/>
    <m/>
    <m/>
    <m/>
    <m/>
    <m/>
    <m/>
    <m/>
    <m/>
    <m/>
    <m/>
    <m/>
    <m/>
    <m/>
    <m/>
  </r>
  <r>
    <x v="47"/>
    <m/>
    <x v="2"/>
    <n v="6"/>
    <d v="1899-12-30T02:27:00"/>
    <x v="0"/>
    <n v="2"/>
    <x v="2"/>
    <m/>
    <n v="2"/>
    <x v="0"/>
    <m/>
    <m/>
    <m/>
    <m/>
    <m/>
    <m/>
    <m/>
    <m/>
    <m/>
    <m/>
    <m/>
    <m/>
    <m/>
    <m/>
    <m/>
    <m/>
    <m/>
    <m/>
    <m/>
    <m/>
    <m/>
    <m/>
  </r>
  <r>
    <x v="47"/>
    <m/>
    <x v="2"/>
    <n v="7"/>
    <d v="1899-12-30T03:33:00"/>
    <x v="0"/>
    <n v="2"/>
    <x v="2"/>
    <m/>
    <n v="2"/>
    <x v="0"/>
    <m/>
    <m/>
    <m/>
    <m/>
    <m/>
    <m/>
    <m/>
    <m/>
    <m/>
    <m/>
    <m/>
    <m/>
    <m/>
    <m/>
    <m/>
    <m/>
    <m/>
    <m/>
    <m/>
    <m/>
    <m/>
    <m/>
  </r>
  <r>
    <x v="47"/>
    <m/>
    <x v="2"/>
    <n v="8"/>
    <d v="1899-12-30T03:48:00"/>
    <x v="0"/>
    <n v="2"/>
    <x v="2"/>
    <m/>
    <n v="2"/>
    <x v="0"/>
    <m/>
    <m/>
    <m/>
    <m/>
    <m/>
    <m/>
    <m/>
    <m/>
    <m/>
    <m/>
    <m/>
    <m/>
    <m/>
    <m/>
    <m/>
    <m/>
    <m/>
    <m/>
    <m/>
    <m/>
    <m/>
    <m/>
  </r>
  <r>
    <x v="47"/>
    <m/>
    <x v="2"/>
    <n v="9"/>
    <d v="1899-12-30T04:08:00"/>
    <x v="0"/>
    <n v="2"/>
    <x v="2"/>
    <m/>
    <n v="2"/>
    <x v="0"/>
    <m/>
    <m/>
    <m/>
    <m/>
    <m/>
    <m/>
    <m/>
    <m/>
    <m/>
    <m/>
    <m/>
    <m/>
    <m/>
    <m/>
    <m/>
    <m/>
    <m/>
    <m/>
    <m/>
    <m/>
    <m/>
    <m/>
  </r>
  <r>
    <x v="47"/>
    <m/>
    <x v="2"/>
    <n v="10"/>
    <d v="1899-12-30T04:29:00"/>
    <x v="1"/>
    <n v="3"/>
    <x v="0"/>
    <s v="trying to look up another peron, tighten a strap "/>
    <n v="2"/>
    <x v="0"/>
    <n v="3"/>
    <n v="3"/>
    <n v="2"/>
    <n v="3"/>
    <n v="4"/>
    <n v="4"/>
    <n v="0"/>
    <n v="2"/>
    <n v="1"/>
    <n v="3"/>
    <n v="1"/>
    <n v="1"/>
    <s v="fingers, hands and arms"/>
    <n v="3"/>
    <n v="1"/>
    <n v="2"/>
    <n v="2"/>
    <n v="2"/>
    <n v="0"/>
    <m/>
    <m/>
    <m/>
  </r>
  <r>
    <x v="47"/>
    <m/>
    <x v="2"/>
    <n v="11"/>
    <d v="1899-12-30T05:06:00"/>
    <x v="0"/>
    <n v="2"/>
    <x v="2"/>
    <m/>
    <n v="2"/>
    <x v="0"/>
    <m/>
    <m/>
    <m/>
    <m/>
    <m/>
    <m/>
    <m/>
    <m/>
    <m/>
    <m/>
    <m/>
    <m/>
    <m/>
    <m/>
    <m/>
    <m/>
    <m/>
    <m/>
    <m/>
    <m/>
    <m/>
    <m/>
  </r>
  <r>
    <x v="47"/>
    <m/>
    <x v="2"/>
    <n v="12"/>
    <d v="1899-12-30T05:42:00"/>
    <x v="0"/>
    <n v="2"/>
    <x v="2"/>
    <m/>
    <n v="2"/>
    <x v="0"/>
    <m/>
    <m/>
    <m/>
    <m/>
    <m/>
    <m/>
    <m/>
    <m/>
    <m/>
    <m/>
    <m/>
    <m/>
    <m/>
    <m/>
    <m/>
    <m/>
    <m/>
    <m/>
    <m/>
    <m/>
    <m/>
    <m/>
  </r>
  <r>
    <x v="48"/>
    <m/>
    <x v="0"/>
    <n v="1"/>
    <d v="1899-12-30T11:20:00"/>
    <x v="0"/>
    <n v="1"/>
    <x v="1"/>
    <m/>
    <n v="1"/>
    <x v="1"/>
    <m/>
    <m/>
    <m/>
    <m/>
    <m/>
    <m/>
    <m/>
    <m/>
    <n v="0"/>
    <n v="0"/>
    <n v="-1"/>
    <n v="1"/>
    <s v="walking"/>
    <n v="2"/>
    <n v="1"/>
    <n v="2"/>
    <n v="1"/>
    <n v="1"/>
    <n v="1"/>
    <s v="excited"/>
    <m/>
    <s v="JO"/>
  </r>
  <r>
    <x v="48"/>
    <m/>
    <x v="0"/>
    <n v="2"/>
    <d v="1899-12-30T01:22:00"/>
    <x v="0"/>
    <n v="1"/>
    <x v="1"/>
    <m/>
    <n v="2"/>
    <x v="0"/>
    <m/>
    <m/>
    <m/>
    <m/>
    <m/>
    <m/>
    <m/>
    <m/>
    <m/>
    <m/>
    <m/>
    <m/>
    <m/>
    <m/>
    <m/>
    <m/>
    <m/>
    <m/>
    <m/>
    <m/>
    <m/>
    <s v="JO"/>
  </r>
  <r>
    <x v="48"/>
    <m/>
    <x v="0"/>
    <n v="3"/>
    <d v="1899-12-30T01:45:00"/>
    <x v="0"/>
    <n v="1"/>
    <x v="1"/>
    <m/>
    <n v="2"/>
    <x v="0"/>
    <m/>
    <m/>
    <m/>
    <m/>
    <m/>
    <m/>
    <m/>
    <m/>
    <m/>
    <m/>
    <m/>
    <m/>
    <m/>
    <m/>
    <m/>
    <m/>
    <m/>
    <m/>
    <m/>
    <m/>
    <m/>
    <s v="JO"/>
  </r>
  <r>
    <x v="48"/>
    <m/>
    <x v="0"/>
    <n v="4"/>
    <d v="1899-12-30T02:14:00"/>
    <x v="0"/>
    <n v="3"/>
    <x v="0"/>
    <s v="Kidnapping"/>
    <n v="1"/>
    <x v="1"/>
    <n v="5"/>
    <n v="5"/>
    <m/>
    <m/>
    <m/>
    <m/>
    <m/>
    <m/>
    <m/>
    <m/>
    <m/>
    <m/>
    <m/>
    <m/>
    <m/>
    <m/>
    <m/>
    <m/>
    <m/>
    <m/>
    <s v="Fell back asleep after question 4 and would not wake up/answer questions"/>
    <s v="JO"/>
  </r>
  <r>
    <x v="48"/>
    <m/>
    <x v="0"/>
    <n v="5"/>
    <d v="1899-12-30T02:46:00"/>
    <x v="0"/>
    <n v="1"/>
    <x v="1"/>
    <m/>
    <n v="1"/>
    <x v="1"/>
    <m/>
    <m/>
    <m/>
    <m/>
    <m/>
    <m/>
    <m/>
    <m/>
    <m/>
    <m/>
    <m/>
    <m/>
    <m/>
    <m/>
    <m/>
    <m/>
    <m/>
    <m/>
    <m/>
    <m/>
    <m/>
    <s v="JO"/>
  </r>
  <r>
    <x v="48"/>
    <m/>
    <x v="0"/>
    <n v="6"/>
    <d v="1899-12-30T03:10:00"/>
    <x v="0"/>
    <n v="1"/>
    <x v="1"/>
    <m/>
    <n v="2"/>
    <x v="0"/>
    <m/>
    <m/>
    <m/>
    <m/>
    <m/>
    <m/>
    <m/>
    <m/>
    <m/>
    <m/>
    <m/>
    <m/>
    <m/>
    <m/>
    <m/>
    <m/>
    <m/>
    <m/>
    <m/>
    <m/>
    <m/>
    <s v="JO"/>
  </r>
  <r>
    <x v="48"/>
    <m/>
    <x v="0"/>
    <n v="7"/>
    <d v="1899-12-30T03:35:00"/>
    <x v="0"/>
    <n v="3"/>
    <x v="0"/>
    <s v="tea for drinking"/>
    <n v="1"/>
    <x v="1"/>
    <n v="5"/>
    <n v="4"/>
    <n v="5"/>
    <m/>
    <m/>
    <m/>
    <m/>
    <m/>
    <m/>
    <m/>
    <m/>
    <m/>
    <m/>
    <m/>
    <m/>
    <m/>
    <m/>
    <m/>
    <m/>
    <m/>
    <s v="Didn't want to answer anymore questions after question 5"/>
    <s v="JO"/>
  </r>
  <r>
    <x v="48"/>
    <m/>
    <x v="0"/>
    <n v="8"/>
    <d v="1899-12-30T04:16:00"/>
    <x v="0"/>
    <n v="1"/>
    <x v="1"/>
    <m/>
    <n v="2"/>
    <x v="0"/>
    <m/>
    <m/>
    <m/>
    <m/>
    <m/>
    <m/>
    <m/>
    <m/>
    <m/>
    <m/>
    <m/>
    <m/>
    <m/>
    <m/>
    <m/>
    <m/>
    <m/>
    <m/>
    <m/>
    <m/>
    <m/>
    <s v="JO"/>
  </r>
  <r>
    <x v="48"/>
    <m/>
    <x v="0"/>
    <n v="9"/>
    <d v="1899-12-30T04:46:00"/>
    <x v="0"/>
    <n v="1"/>
    <x v="1"/>
    <m/>
    <n v="1"/>
    <x v="1"/>
    <m/>
    <m/>
    <m/>
    <m/>
    <m/>
    <m/>
    <m/>
    <m/>
    <m/>
    <m/>
    <m/>
    <m/>
    <m/>
    <m/>
    <m/>
    <m/>
    <m/>
    <m/>
    <m/>
    <m/>
    <m/>
    <s v="JO"/>
  </r>
  <r>
    <x v="48"/>
    <m/>
    <x v="0"/>
    <n v="10"/>
    <d v="1899-12-30T05:20:00"/>
    <x v="1"/>
    <m/>
    <x v="3"/>
    <m/>
    <m/>
    <x v="2"/>
    <m/>
    <m/>
    <m/>
    <m/>
    <m/>
    <m/>
    <m/>
    <m/>
    <m/>
    <m/>
    <m/>
    <m/>
    <m/>
    <m/>
    <m/>
    <m/>
    <m/>
    <m/>
    <m/>
    <m/>
    <s v="not responsive"/>
    <s v="JO"/>
  </r>
  <r>
    <x v="48"/>
    <m/>
    <x v="1"/>
    <n v="1"/>
    <d v="1899-12-30T00:00:00"/>
    <x v="0"/>
    <n v="3"/>
    <x v="0"/>
    <s v="picture of woman dressed up in formal attire, said we nee to get her ready for an event"/>
    <n v="2"/>
    <x v="0"/>
    <m/>
    <m/>
    <m/>
    <m/>
    <m/>
    <m/>
    <m/>
    <m/>
    <m/>
    <m/>
    <m/>
    <m/>
    <m/>
    <m/>
    <m/>
    <m/>
    <m/>
    <m/>
    <m/>
    <m/>
    <m/>
    <m/>
  </r>
  <r>
    <x v="48"/>
    <m/>
    <x v="1"/>
    <n v="2"/>
    <d v="1899-12-30T01:08:00"/>
    <x v="0"/>
    <n v="1"/>
    <x v="1"/>
    <m/>
    <n v="2"/>
    <x v="0"/>
    <m/>
    <m/>
    <m/>
    <m/>
    <m/>
    <m/>
    <m/>
    <m/>
    <m/>
    <m/>
    <m/>
    <m/>
    <m/>
    <m/>
    <m/>
    <m/>
    <m/>
    <m/>
    <m/>
    <m/>
    <s v="Q2: between asleep and awake"/>
    <m/>
  </r>
  <r>
    <x v="48"/>
    <m/>
    <x v="1"/>
    <n v="3"/>
    <d v="1899-12-30T01:38:00"/>
    <x v="1"/>
    <n v="1"/>
    <x v="1"/>
    <m/>
    <n v="1"/>
    <x v="1"/>
    <m/>
    <m/>
    <m/>
    <m/>
    <m/>
    <m/>
    <m/>
    <m/>
    <m/>
    <m/>
    <m/>
    <m/>
    <m/>
    <m/>
    <m/>
    <m/>
    <m/>
    <m/>
    <m/>
    <m/>
    <m/>
    <m/>
  </r>
  <r>
    <x v="48"/>
    <m/>
    <x v="1"/>
    <n v="4"/>
    <d v="1899-12-30T02:06:00"/>
    <x v="0"/>
    <n v="1"/>
    <x v="1"/>
    <m/>
    <m/>
    <x v="2"/>
    <m/>
    <m/>
    <m/>
    <m/>
    <m/>
    <m/>
    <m/>
    <m/>
    <m/>
    <m/>
    <m/>
    <m/>
    <m/>
    <m/>
    <m/>
    <m/>
    <m/>
    <m/>
    <m/>
    <m/>
    <s v="not responsive for Q2"/>
    <m/>
  </r>
  <r>
    <x v="48"/>
    <m/>
    <x v="1"/>
    <n v="5"/>
    <d v="1899-12-30T04:05:00"/>
    <x v="0"/>
    <n v="1"/>
    <x v="1"/>
    <m/>
    <m/>
    <x v="2"/>
    <m/>
    <m/>
    <m/>
    <m/>
    <m/>
    <m/>
    <m/>
    <m/>
    <m/>
    <m/>
    <m/>
    <m/>
    <m/>
    <m/>
    <m/>
    <m/>
    <m/>
    <m/>
    <m/>
    <m/>
    <s v="not responsive for Q2"/>
    <m/>
  </r>
  <r>
    <x v="48"/>
    <m/>
    <x v="1"/>
    <n v="6"/>
    <d v="1899-12-30T04:31:00"/>
    <x v="0"/>
    <n v="2"/>
    <x v="2"/>
    <s v="very vivid but cannot remember"/>
    <n v="1"/>
    <x v="1"/>
    <m/>
    <m/>
    <m/>
    <m/>
    <m/>
    <m/>
    <m/>
    <m/>
    <m/>
    <m/>
    <m/>
    <m/>
    <m/>
    <m/>
    <m/>
    <m/>
    <m/>
    <m/>
    <m/>
    <m/>
    <m/>
    <m/>
  </r>
  <r>
    <x v="48"/>
    <m/>
    <x v="1"/>
    <n v="7"/>
    <d v="1899-12-30T05:10:00"/>
    <x v="0"/>
    <n v="3"/>
    <x v="0"/>
    <s v="wondering about going back to school"/>
    <n v="1"/>
    <x v="1"/>
    <n v="5"/>
    <n v="4"/>
    <n v="5"/>
    <n v="4"/>
    <n v="1"/>
    <n v="4"/>
    <n v="2"/>
    <n v="2"/>
    <n v="0"/>
    <n v="0"/>
    <n v="0"/>
    <n v="2"/>
    <m/>
    <n v="3"/>
    <n v="2"/>
    <n v="2"/>
    <n v="2"/>
    <n v="2"/>
    <n v="0"/>
    <m/>
    <m/>
    <m/>
  </r>
  <r>
    <x v="48"/>
    <m/>
    <x v="1"/>
    <n v="8"/>
    <d v="1899-12-30T05:42:00"/>
    <x v="0"/>
    <n v="1"/>
    <x v="1"/>
    <m/>
    <m/>
    <x v="2"/>
    <m/>
    <m/>
    <m/>
    <m/>
    <m/>
    <m/>
    <m/>
    <m/>
    <m/>
    <m/>
    <m/>
    <m/>
    <m/>
    <m/>
    <m/>
    <m/>
    <m/>
    <m/>
    <m/>
    <m/>
    <s v="not responsive for Q2"/>
    <m/>
  </r>
  <r>
    <x v="48"/>
    <m/>
    <x v="1"/>
    <n v="9"/>
    <d v="1899-12-30T06:03:00"/>
    <x v="0"/>
    <n v="3"/>
    <x v="0"/>
    <s v="bleach whites for laundry, act of doing laundry"/>
    <n v="1"/>
    <x v="1"/>
    <n v="1"/>
    <n v="1"/>
    <n v="1"/>
    <n v="1"/>
    <n v="0"/>
    <n v="1"/>
    <n v="0"/>
    <n v="2"/>
    <m/>
    <m/>
    <m/>
    <m/>
    <m/>
    <m/>
    <m/>
    <m/>
    <m/>
    <m/>
    <m/>
    <m/>
    <s v="not responsive after Q10"/>
    <m/>
  </r>
  <r>
    <x v="48"/>
    <m/>
    <x v="2"/>
    <n v="1"/>
    <d v="1899-12-30T03:26:00"/>
    <x v="0"/>
    <m/>
    <x v="3"/>
    <m/>
    <m/>
    <x v="2"/>
    <m/>
    <m/>
    <m/>
    <m/>
    <m/>
    <m/>
    <m/>
    <m/>
    <m/>
    <m/>
    <m/>
    <m/>
    <m/>
    <m/>
    <m/>
    <m/>
    <m/>
    <m/>
    <m/>
    <m/>
    <s v="Awakenings 1-3 participant did not wake up to alarm sound "/>
    <m/>
  </r>
  <r>
    <x v="48"/>
    <m/>
    <x v="2"/>
    <n v="2"/>
    <d v="1899-12-30T03:54:00"/>
    <x v="4"/>
    <m/>
    <x v="3"/>
    <m/>
    <m/>
    <x v="2"/>
    <m/>
    <m/>
    <m/>
    <m/>
    <m/>
    <m/>
    <m/>
    <m/>
    <m/>
    <m/>
    <m/>
    <m/>
    <m/>
    <m/>
    <m/>
    <m/>
    <m/>
    <m/>
    <m/>
    <m/>
    <s v="stage not recorded"/>
    <m/>
  </r>
  <r>
    <x v="48"/>
    <m/>
    <x v="2"/>
    <n v="3"/>
    <d v="1899-12-30T04:46:00"/>
    <x v="4"/>
    <m/>
    <x v="3"/>
    <m/>
    <m/>
    <x v="2"/>
    <m/>
    <m/>
    <m/>
    <m/>
    <m/>
    <m/>
    <m/>
    <m/>
    <m/>
    <m/>
    <m/>
    <m/>
    <m/>
    <m/>
    <m/>
    <m/>
    <m/>
    <m/>
    <m/>
    <m/>
    <s v="stage not recorded"/>
    <m/>
  </r>
  <r>
    <x v="49"/>
    <m/>
    <x v="0"/>
    <n v="1"/>
    <d v="1899-12-30T00:00:00"/>
    <x v="0"/>
    <n v="3"/>
    <x v="0"/>
    <s v="I was at a school/playground and was about to get on a bus for a field trip"/>
    <n v="2"/>
    <x v="0"/>
    <n v="4"/>
    <n v="4"/>
    <n v="4"/>
    <n v="4"/>
    <n v="5"/>
    <n v="3"/>
    <n v="4"/>
    <n v="2"/>
    <n v="0"/>
    <n v="0"/>
    <n v="-1"/>
    <n v="1"/>
    <s v="walking"/>
    <n v="2"/>
    <n v="1"/>
    <n v="2"/>
    <n v="1"/>
    <n v="1"/>
    <n v="1"/>
    <s v="excited"/>
    <m/>
    <s v="JO"/>
  </r>
  <r>
    <x v="49"/>
    <m/>
    <x v="0"/>
    <n v="2"/>
    <d v="1899-12-30T00:36:00"/>
    <x v="0"/>
    <n v="3"/>
    <x v="0"/>
    <s v="I was dreaming about this questionnaire"/>
    <n v="2"/>
    <x v="0"/>
    <n v="2"/>
    <n v="4"/>
    <n v="2"/>
    <n v="2"/>
    <n v="2"/>
    <n v="2"/>
    <n v="1"/>
    <n v="2"/>
    <n v="0"/>
    <n v="0"/>
    <n v="-2"/>
    <n v="2"/>
    <m/>
    <n v="1"/>
    <n v="1"/>
    <n v="2"/>
    <n v="2"/>
    <n v="2"/>
    <n v="0"/>
    <m/>
    <m/>
    <s v="JO"/>
  </r>
  <r>
    <x v="49"/>
    <m/>
    <x v="0"/>
    <n v="3"/>
    <d v="1899-12-30T02:57:00"/>
    <x v="0"/>
    <n v="3"/>
    <x v="0"/>
    <s v="I was going on an RPG/fantasy style adventure"/>
    <n v="2"/>
    <x v="0"/>
    <n v="2"/>
    <n v="2"/>
    <n v="2"/>
    <n v="1"/>
    <n v="3"/>
    <n v="2"/>
    <n v="3"/>
    <n v="2"/>
    <n v="0"/>
    <n v="0"/>
    <n v="-1"/>
    <n v="1"/>
    <s v="arms,feet"/>
    <n v="2"/>
    <n v="1"/>
    <n v="2"/>
    <n v="2"/>
    <n v="1"/>
    <n v="1"/>
    <s v="excitement"/>
    <m/>
    <s v="JO"/>
  </r>
  <r>
    <x v="49"/>
    <m/>
    <x v="0"/>
    <n v="4"/>
    <d v="1899-12-30T03:54:00"/>
    <x v="1"/>
    <n v="3"/>
    <x v="0"/>
    <s v="I was walking through a cave"/>
    <n v="2"/>
    <x v="0"/>
    <n v="4"/>
    <n v="2"/>
    <n v="2"/>
    <n v="3"/>
    <n v="3"/>
    <n v="3"/>
    <n v="4"/>
    <n v="1"/>
    <n v="2"/>
    <n v="1"/>
    <n v="1"/>
    <n v="1"/>
    <s v="whole body"/>
    <n v="2"/>
    <n v="2"/>
    <n v="2"/>
    <n v="2"/>
    <n v="1"/>
    <n v="1"/>
    <s v="curiosity"/>
    <m/>
    <s v="JO"/>
  </r>
  <r>
    <x v="49"/>
    <m/>
    <x v="0"/>
    <n v="5"/>
    <d v="1899-12-30T04:23:00"/>
    <x v="0"/>
    <n v="3"/>
    <x v="0"/>
    <s v="I was in a hospital. I was either vising or getting some sort of check up"/>
    <n v="2"/>
    <x v="0"/>
    <n v="3"/>
    <n v="2"/>
    <n v="3"/>
    <n v="3"/>
    <n v="4"/>
    <n v="3"/>
    <n v="3"/>
    <n v="2"/>
    <n v="0"/>
    <n v="0"/>
    <n v="0"/>
    <n v="1"/>
    <s v="Legs , on a bike"/>
    <n v="1"/>
    <n v="1"/>
    <n v="2"/>
    <n v="1"/>
    <n v="1"/>
    <n v="0"/>
    <m/>
    <m/>
    <s v="JO"/>
  </r>
  <r>
    <x v="49"/>
    <m/>
    <x v="0"/>
    <n v="6"/>
    <d v="1899-12-30T05:30:00"/>
    <x v="1"/>
    <n v="3"/>
    <x v="0"/>
    <s v="two tv show characters talking to each other. Complex dream."/>
    <n v="2"/>
    <x v="0"/>
    <n v="4"/>
    <n v="2"/>
    <n v="4"/>
    <n v="4"/>
    <n v="5"/>
    <n v="5"/>
    <n v="5"/>
    <s v="1(a little)"/>
    <n v="2"/>
    <n v="2"/>
    <n v="0"/>
    <n v="1"/>
    <s v="whole body"/>
    <s v="1 and 2"/>
    <n v="1"/>
    <n v="2"/>
    <n v="1"/>
    <n v="1"/>
    <n v="1"/>
    <s v="curiosity, excitement"/>
    <m/>
    <s v="JO"/>
  </r>
  <r>
    <x v="49"/>
    <m/>
    <x v="0"/>
    <n v="7"/>
    <d v="1899-12-30T06:05:00"/>
    <x v="0"/>
    <n v="3"/>
    <x v="0"/>
    <s v="I was on a boat going down a river"/>
    <n v="2"/>
    <x v="0"/>
    <n v="2"/>
    <n v="4"/>
    <n v="2"/>
    <n v="2"/>
    <n v="4"/>
    <n v="3"/>
    <n v="3"/>
    <n v="2"/>
    <n v="0"/>
    <n v="0"/>
    <n v="0"/>
    <n v="2"/>
    <m/>
    <n v="2"/>
    <n v="1"/>
    <n v="2"/>
    <n v="1"/>
    <n v="1"/>
    <n v="1"/>
    <s v="calm"/>
    <m/>
    <s v="JO"/>
  </r>
  <r>
    <x v="49"/>
    <m/>
    <x v="1"/>
    <n v="1"/>
    <d v="1899-12-30T00:35:00"/>
    <x v="0"/>
    <n v="3"/>
    <x v="0"/>
    <s v="castles and a knight"/>
    <n v="2"/>
    <x v="0"/>
    <n v="3"/>
    <n v="1"/>
    <n v="3"/>
    <n v="3"/>
    <n v="5"/>
    <n v="4"/>
    <n v="4"/>
    <n v="2"/>
    <n v="0"/>
    <n v="0"/>
    <n v="2"/>
    <n v="2"/>
    <m/>
    <n v="1"/>
    <n v="1"/>
    <n v="2"/>
    <n v="1"/>
    <n v="1"/>
    <n v="0"/>
    <m/>
    <m/>
    <m/>
  </r>
  <r>
    <x v="49"/>
    <m/>
    <x v="1"/>
    <n v="2"/>
    <d v="1899-12-30T01:08:00"/>
    <x v="0"/>
    <n v="2"/>
    <x v="2"/>
    <m/>
    <n v="2"/>
    <x v="0"/>
    <m/>
    <m/>
    <m/>
    <m/>
    <m/>
    <m/>
    <m/>
    <m/>
    <m/>
    <m/>
    <m/>
    <m/>
    <m/>
    <m/>
    <m/>
    <m/>
    <m/>
    <m/>
    <m/>
    <m/>
    <m/>
    <m/>
  </r>
  <r>
    <x v="49"/>
    <m/>
    <x v="1"/>
    <n v="3"/>
    <d v="1899-12-30T01:34:00"/>
    <x v="0"/>
    <n v="1"/>
    <x v="1"/>
    <m/>
    <n v="2"/>
    <x v="0"/>
    <m/>
    <m/>
    <m/>
    <m/>
    <m/>
    <m/>
    <m/>
    <m/>
    <m/>
    <m/>
    <m/>
    <m/>
    <m/>
    <m/>
    <m/>
    <m/>
    <m/>
    <m/>
    <m/>
    <m/>
    <m/>
    <m/>
  </r>
  <r>
    <x v="49"/>
    <m/>
    <x v="1"/>
    <n v="4"/>
    <d v="1899-12-30T02:02:00"/>
    <x v="0"/>
    <n v="3"/>
    <x v="0"/>
    <s v="waking up from alarm"/>
    <n v="2"/>
    <x v="0"/>
    <n v="3"/>
    <n v="1"/>
    <n v="3"/>
    <n v="2"/>
    <n v="3"/>
    <n v="5"/>
    <n v="3"/>
    <n v="2"/>
    <n v="1"/>
    <n v="1"/>
    <n v="-2"/>
    <n v="1"/>
    <s v="head"/>
    <n v="1"/>
    <n v="1"/>
    <n v="2"/>
    <n v="2"/>
    <n v="2"/>
    <n v="0"/>
    <m/>
    <m/>
    <m/>
  </r>
  <r>
    <x v="49"/>
    <m/>
    <x v="1"/>
    <n v="5"/>
    <d v="1899-12-30T02:26:00"/>
    <x v="0"/>
    <n v="1"/>
    <x v="1"/>
    <m/>
    <n v="2"/>
    <x v="0"/>
    <m/>
    <m/>
    <m/>
    <m/>
    <m/>
    <m/>
    <m/>
    <m/>
    <m/>
    <m/>
    <m/>
    <m/>
    <m/>
    <m/>
    <m/>
    <m/>
    <m/>
    <m/>
    <m/>
    <m/>
    <m/>
    <m/>
  </r>
  <r>
    <x v="49"/>
    <m/>
    <x v="1"/>
    <n v="6"/>
    <d v="1899-12-30T04:08:00"/>
    <x v="0"/>
    <n v="2"/>
    <x v="2"/>
    <m/>
    <n v="2"/>
    <x v="0"/>
    <m/>
    <m/>
    <m/>
    <m/>
    <m/>
    <m/>
    <m/>
    <m/>
    <m/>
    <m/>
    <m/>
    <m/>
    <m/>
    <m/>
    <m/>
    <m/>
    <m/>
    <m/>
    <m/>
    <m/>
    <m/>
    <m/>
  </r>
  <r>
    <x v="49"/>
    <m/>
    <x v="1"/>
    <n v="7"/>
    <d v="1899-12-30T04:45:00"/>
    <x v="0"/>
    <n v="3"/>
    <x v="0"/>
    <s v="part of an organization, about to go on a mission"/>
    <n v="2"/>
    <x v="0"/>
    <n v="4"/>
    <n v="3"/>
    <n v="4"/>
    <n v="3"/>
    <n v="3"/>
    <n v="2"/>
    <n v="5"/>
    <n v="2"/>
    <n v="0"/>
    <n v="1"/>
    <n v="1"/>
    <n v="1"/>
    <s v="whole body"/>
    <s v="1 and 2"/>
    <n v="1"/>
    <n v="2"/>
    <n v="1"/>
    <n v="1"/>
    <n v="2"/>
    <s v="excitment...mostly"/>
    <m/>
    <m/>
  </r>
  <r>
    <x v="49"/>
    <m/>
    <x v="1"/>
    <n v="8"/>
    <d v="1899-12-30T05:25:00"/>
    <x v="1"/>
    <n v="3"/>
    <x v="0"/>
    <s v="Playing a game of chess"/>
    <n v="2"/>
    <x v="0"/>
    <n v="2"/>
    <n v="4"/>
    <n v="3"/>
    <n v="3"/>
    <n v="4"/>
    <n v="4"/>
    <n v="3"/>
    <n v="2"/>
    <n v="0"/>
    <n v="3"/>
    <n v="1"/>
    <n v="1"/>
    <s v="hands"/>
    <n v="1"/>
    <n v="2"/>
    <n v="2"/>
    <n v="1"/>
    <n v="2"/>
    <n v="2"/>
    <s v="contended"/>
    <m/>
    <m/>
  </r>
  <r>
    <x v="49"/>
    <m/>
    <x v="1"/>
    <n v="9"/>
    <d v="1899-12-30T05:53:00"/>
    <x v="0"/>
    <n v="2"/>
    <x v="2"/>
    <m/>
    <n v="2"/>
    <x v="0"/>
    <m/>
    <m/>
    <m/>
    <m/>
    <m/>
    <m/>
    <m/>
    <m/>
    <m/>
    <m/>
    <m/>
    <m/>
    <m/>
    <m/>
    <m/>
    <m/>
    <m/>
    <m/>
    <m/>
    <m/>
    <m/>
    <m/>
  </r>
  <r>
    <x v="49"/>
    <m/>
    <x v="2"/>
    <n v="1"/>
    <d v="1899-12-30T00:00:00"/>
    <x v="0"/>
    <n v="2"/>
    <x v="2"/>
    <s v="Sensation of being out and about, free"/>
    <n v="2"/>
    <x v="0"/>
    <m/>
    <m/>
    <m/>
    <m/>
    <m/>
    <m/>
    <m/>
    <m/>
    <m/>
    <m/>
    <m/>
    <m/>
    <m/>
    <m/>
    <m/>
    <m/>
    <m/>
    <m/>
    <m/>
    <m/>
    <m/>
    <m/>
  </r>
  <r>
    <x v="49"/>
    <m/>
    <x v="2"/>
    <n v="2"/>
    <d v="1899-12-30T00:48:00"/>
    <x v="0"/>
    <n v="3"/>
    <x v="0"/>
    <s v="Study like this but with superheros like superman and batman"/>
    <n v="2"/>
    <x v="0"/>
    <n v="3"/>
    <n v="1"/>
    <n v="4"/>
    <n v="1"/>
    <n v="5"/>
    <n v="3"/>
    <n v="5"/>
    <n v="2"/>
    <n v="0"/>
    <n v="2"/>
    <n v="1"/>
    <n v="2"/>
    <m/>
    <n v="1"/>
    <n v="1"/>
    <n v="2"/>
    <n v="1"/>
    <n v="2"/>
    <n v="0"/>
    <m/>
    <m/>
    <m/>
  </r>
  <r>
    <x v="49"/>
    <m/>
    <x v="2"/>
    <n v="3"/>
    <d v="1899-12-30T01:47:00"/>
    <x v="0"/>
    <n v="3"/>
    <x v="0"/>
    <s v="Situation about experiment"/>
    <n v="2"/>
    <x v="0"/>
    <n v="3"/>
    <n v="3"/>
    <n v="3"/>
    <n v="1"/>
    <n v="3"/>
    <n v="3"/>
    <n v="4"/>
    <n v="2"/>
    <n v="0"/>
    <n v="0"/>
    <n v="2"/>
    <n v="1"/>
    <s v="arms"/>
    <n v="1"/>
    <n v="1"/>
    <n v="2"/>
    <n v="1"/>
    <n v="2"/>
    <n v="0"/>
    <m/>
    <m/>
    <m/>
  </r>
  <r>
    <x v="49"/>
    <m/>
    <x v="2"/>
    <n v="4"/>
    <d v="1899-12-30T02:53:00"/>
    <x v="0"/>
    <n v="3"/>
    <x v="0"/>
    <s v="Being in a music video as a backup dancer"/>
    <n v="2"/>
    <x v="0"/>
    <n v="3"/>
    <n v="4"/>
    <n v="4"/>
    <n v="1"/>
    <n v="4"/>
    <n v="4"/>
    <n v="3"/>
    <n v="2"/>
    <n v="0"/>
    <n v="2"/>
    <n v="-1"/>
    <n v="1"/>
    <s v="whole body"/>
    <n v="1"/>
    <n v="1"/>
    <n v="2"/>
    <n v="2"/>
    <n v="2"/>
    <n v="0"/>
    <m/>
    <m/>
    <m/>
  </r>
  <r>
    <x v="49"/>
    <m/>
    <x v="2"/>
    <n v="5"/>
    <d v="1899-12-30T04:14:00"/>
    <x v="0"/>
    <n v="2"/>
    <x v="2"/>
    <s v="&quot;Need like to get something&quot;"/>
    <n v="2"/>
    <x v="0"/>
    <m/>
    <m/>
    <m/>
    <m/>
    <m/>
    <m/>
    <m/>
    <m/>
    <m/>
    <m/>
    <m/>
    <m/>
    <m/>
    <m/>
    <m/>
    <m/>
    <m/>
    <m/>
    <m/>
    <m/>
    <m/>
    <m/>
  </r>
  <r>
    <x v="49"/>
    <m/>
    <x v="2"/>
    <n v="6"/>
    <d v="1899-12-30T04:45:00"/>
    <x v="1"/>
    <n v="3"/>
    <x v="0"/>
    <s v="Walking around Chicago"/>
    <n v="2"/>
    <x v="0"/>
    <n v="4"/>
    <n v="3"/>
    <n v="3"/>
    <n v="3"/>
    <n v="4"/>
    <n v="3"/>
    <n v="2"/>
    <n v="2"/>
    <n v="0"/>
    <n v="0"/>
    <n v="-1"/>
    <n v="1"/>
    <s v="legs"/>
    <n v="2"/>
    <n v="1"/>
    <n v="2"/>
    <n v="1"/>
    <n v="1"/>
    <n v="0"/>
    <m/>
    <m/>
    <m/>
  </r>
  <r>
    <x v="49"/>
    <m/>
    <x v="2"/>
    <n v="7"/>
    <d v="1899-12-30T05:28:00"/>
    <x v="0"/>
    <n v="3"/>
    <x v="0"/>
    <s v="Sleep Study"/>
    <n v="2"/>
    <x v="0"/>
    <n v="4"/>
    <n v="4"/>
    <n v="4"/>
    <n v="1"/>
    <n v="4"/>
    <n v="4"/>
    <n v="4"/>
    <n v="2"/>
    <n v="0"/>
    <n v="2"/>
    <n v="-1"/>
    <n v="1"/>
    <s v="arms and upper body"/>
    <s v="1 and 2"/>
    <n v="1"/>
    <n v="2"/>
    <n v="1"/>
    <n v="1"/>
    <n v="0"/>
    <m/>
    <m/>
    <m/>
  </r>
  <r>
    <x v="50"/>
    <m/>
    <x v="0"/>
    <n v="1"/>
    <d v="1899-12-30T22:52:00"/>
    <x v="0"/>
    <n v="3"/>
    <x v="0"/>
    <s v="I was talking"/>
    <n v="2"/>
    <x v="0"/>
    <n v="3"/>
    <n v="3"/>
    <n v="4"/>
    <n v="1"/>
    <n v="1"/>
    <n v="2"/>
    <n v="2"/>
    <n v="2"/>
    <n v="0"/>
    <n v="2"/>
    <n v="-1"/>
    <n v="1"/>
    <m/>
    <n v="1"/>
    <n v="2"/>
    <n v="2"/>
    <n v="2"/>
    <n v="2"/>
    <n v="0"/>
    <m/>
    <m/>
    <m/>
  </r>
  <r>
    <x v="50"/>
    <m/>
    <x v="0"/>
    <n v="2"/>
    <d v="1899-12-30T23:28:00"/>
    <x v="0"/>
    <n v="1"/>
    <x v="1"/>
    <m/>
    <n v="2"/>
    <x v="0"/>
    <m/>
    <m/>
    <m/>
    <m/>
    <m/>
    <m/>
    <m/>
    <m/>
    <m/>
    <m/>
    <m/>
    <m/>
    <m/>
    <m/>
    <m/>
    <m/>
    <m/>
    <m/>
    <m/>
    <m/>
    <m/>
    <m/>
  </r>
  <r>
    <x v="50"/>
    <m/>
    <x v="0"/>
    <n v="3"/>
    <d v="1899-12-30T23:52:00"/>
    <x v="0"/>
    <n v="3"/>
    <x v="0"/>
    <s v="being somewhere, on vacation with someone she doesn't know"/>
    <n v="2"/>
    <x v="0"/>
    <n v="4"/>
    <n v="4"/>
    <n v="4"/>
    <n v="4"/>
    <n v="0"/>
    <n v="3"/>
    <n v="4"/>
    <n v="2"/>
    <n v="0"/>
    <n v="0"/>
    <n v="1"/>
    <n v="2"/>
    <m/>
    <n v="2"/>
    <n v="1"/>
    <n v="2"/>
    <n v="2"/>
    <n v="2"/>
    <n v="1"/>
    <s v="just pleasant"/>
    <m/>
    <m/>
  </r>
  <r>
    <x v="50"/>
    <m/>
    <x v="0"/>
    <n v="4"/>
    <d v="1899-12-30T00:18:00"/>
    <x v="0"/>
    <n v="2"/>
    <x v="2"/>
    <m/>
    <n v="2"/>
    <x v="0"/>
    <m/>
    <m/>
    <m/>
    <m/>
    <m/>
    <m/>
    <m/>
    <m/>
    <m/>
    <m/>
    <m/>
    <m/>
    <m/>
    <m/>
    <m/>
    <m/>
    <m/>
    <m/>
    <m/>
    <m/>
    <m/>
    <m/>
  </r>
  <r>
    <x v="50"/>
    <m/>
    <x v="0"/>
    <n v="5"/>
    <d v="1899-12-30T00:45:00"/>
    <x v="0"/>
    <n v="1"/>
    <x v="1"/>
    <m/>
    <n v="2"/>
    <x v="0"/>
    <m/>
    <m/>
    <m/>
    <m/>
    <m/>
    <m/>
    <m/>
    <m/>
    <m/>
    <m/>
    <m/>
    <m/>
    <m/>
    <m/>
    <m/>
    <m/>
    <m/>
    <m/>
    <m/>
    <m/>
    <m/>
    <m/>
  </r>
  <r>
    <x v="50"/>
    <m/>
    <x v="0"/>
    <n v="6"/>
    <d v="1899-12-30T01:45:00"/>
    <x v="0"/>
    <n v="3"/>
    <x v="0"/>
    <s v="dreaming about the sleep study"/>
    <n v="2"/>
    <x v="0"/>
    <n v="4"/>
    <n v="3"/>
    <n v="3"/>
    <n v="4"/>
    <n v="3"/>
    <n v="4"/>
    <n v="3"/>
    <n v="2"/>
    <n v="0"/>
    <n v="0"/>
    <n v="2"/>
    <n v="2"/>
    <m/>
    <n v="1"/>
    <n v="1"/>
    <n v="2"/>
    <n v="1"/>
    <n v="2"/>
    <n v="1"/>
    <m/>
    <m/>
    <m/>
  </r>
  <r>
    <x v="50"/>
    <m/>
    <x v="0"/>
    <n v="7"/>
    <d v="1899-12-30T02:10:00"/>
    <x v="0"/>
    <n v="3"/>
    <x v="0"/>
    <s v="telling someone about sleep study"/>
    <n v="2"/>
    <x v="0"/>
    <n v="4"/>
    <n v="4"/>
    <n v="3"/>
    <n v="4"/>
    <n v="4"/>
    <n v="3"/>
    <n v="4"/>
    <n v="2"/>
    <n v="0"/>
    <n v="1"/>
    <n v="1"/>
    <n v="2"/>
    <m/>
    <n v="1"/>
    <n v="1"/>
    <n v="2"/>
    <n v="1"/>
    <n v="2"/>
    <n v="0"/>
    <m/>
    <m/>
    <m/>
  </r>
  <r>
    <x v="50"/>
    <m/>
    <x v="0"/>
    <n v="8"/>
    <d v="1899-12-30T02:33:00"/>
    <x v="0"/>
    <n v="2"/>
    <x v="2"/>
    <m/>
    <n v="2"/>
    <x v="0"/>
    <m/>
    <m/>
    <m/>
    <m/>
    <m/>
    <m/>
    <m/>
    <m/>
    <m/>
    <m/>
    <m/>
    <m/>
    <m/>
    <m/>
    <m/>
    <m/>
    <m/>
    <m/>
    <m/>
    <m/>
    <m/>
    <m/>
  </r>
  <r>
    <x v="50"/>
    <m/>
    <x v="0"/>
    <n v="9"/>
    <d v="1899-12-30T02:54:00"/>
    <x v="1"/>
    <n v="3"/>
    <x v="0"/>
    <s v="looking at pictures of the zoo"/>
    <n v="2"/>
    <x v="0"/>
    <n v="4"/>
    <n v="4"/>
    <n v="3"/>
    <n v="4"/>
    <n v="5"/>
    <n v="3"/>
    <n v="5"/>
    <n v="2"/>
    <n v="0"/>
    <n v="0"/>
    <n v="2"/>
    <n v="2"/>
    <m/>
    <n v="1"/>
    <n v="2"/>
    <n v="2"/>
    <n v="2"/>
    <n v="2"/>
    <n v="0"/>
    <m/>
    <m/>
    <m/>
  </r>
  <r>
    <x v="50"/>
    <m/>
    <x v="0"/>
    <n v="10"/>
    <d v="1899-12-30T03:44:00"/>
    <x v="1"/>
    <n v="1"/>
    <x v="1"/>
    <m/>
    <n v="2"/>
    <x v="0"/>
    <m/>
    <m/>
    <m/>
    <m/>
    <m/>
    <m/>
    <m/>
    <m/>
    <m/>
    <m/>
    <m/>
    <m/>
    <m/>
    <m/>
    <m/>
    <m/>
    <m/>
    <m/>
    <m/>
    <m/>
    <m/>
    <m/>
  </r>
  <r>
    <x v="50"/>
    <m/>
    <x v="0"/>
    <n v="11"/>
    <d v="1899-12-30T04:10:00"/>
    <x v="0"/>
    <n v="2"/>
    <x v="2"/>
    <m/>
    <n v="2"/>
    <x v="0"/>
    <m/>
    <m/>
    <m/>
    <m/>
    <m/>
    <m/>
    <m/>
    <m/>
    <m/>
    <m/>
    <m/>
    <m/>
    <m/>
    <m/>
    <m/>
    <m/>
    <m/>
    <m/>
    <m/>
    <m/>
    <m/>
    <m/>
  </r>
  <r>
    <x v="50"/>
    <m/>
    <x v="0"/>
    <n v="12"/>
    <d v="1899-12-30T04:33:00"/>
    <x v="0"/>
    <n v="3"/>
    <x v="0"/>
    <s v="thinking about what time it was and what's going on"/>
    <n v="2"/>
    <x v="0"/>
    <n v="3"/>
    <n v="3"/>
    <n v="2"/>
    <n v="3"/>
    <n v="1"/>
    <n v="2"/>
    <n v="2"/>
    <n v="1"/>
    <n v="0"/>
    <n v="0"/>
    <n v="-1"/>
    <n v="2"/>
    <m/>
    <n v="1"/>
    <n v="2"/>
    <n v="2"/>
    <n v="2"/>
    <n v="2"/>
    <n v="-1"/>
    <s v="bored"/>
    <m/>
    <m/>
  </r>
  <r>
    <x v="50"/>
    <m/>
    <x v="0"/>
    <n v="13"/>
    <d v="1899-12-30T05:01:00"/>
    <x v="1"/>
    <n v="3"/>
    <x v="0"/>
    <s v="dreaming about eating breakfast"/>
    <n v="2"/>
    <x v="0"/>
    <n v="4"/>
    <n v="3"/>
    <n v="4"/>
    <n v="4"/>
    <n v="3"/>
    <n v="4"/>
    <n v="4"/>
    <n v="2"/>
    <n v="0"/>
    <n v="1"/>
    <n v="0"/>
    <n v="1"/>
    <s v="walking"/>
    <n v="1"/>
    <n v="1"/>
    <n v="2"/>
    <n v="1"/>
    <n v="1"/>
    <n v="1"/>
    <s v="laughing"/>
    <m/>
    <m/>
  </r>
  <r>
    <x v="51"/>
    <m/>
    <x v="0"/>
    <n v="1"/>
    <d v="1899-12-30T01:32:00"/>
    <x v="0"/>
    <n v="3"/>
    <x v="0"/>
    <s v="A wagon. That's it."/>
    <n v="1"/>
    <x v="1"/>
    <n v="1"/>
    <n v="1"/>
    <n v="1"/>
    <n v="1"/>
    <n v="0"/>
    <n v="1"/>
    <s v="1 and 2"/>
    <n v="1"/>
    <n v="0"/>
    <n v="0"/>
    <n v="2"/>
    <n v="2"/>
    <m/>
    <n v="3"/>
    <n v="2"/>
    <n v="2"/>
    <n v="2"/>
    <n v="2"/>
    <n v="0"/>
    <m/>
    <m/>
    <s v="KL"/>
  </r>
  <r>
    <x v="51"/>
    <m/>
    <x v="0"/>
    <n v="2"/>
    <d v="1899-12-30T03:41:00"/>
    <x v="0"/>
    <n v="1"/>
    <x v="1"/>
    <m/>
    <n v="2"/>
    <x v="0"/>
    <m/>
    <m/>
    <m/>
    <m/>
    <m/>
    <m/>
    <m/>
    <m/>
    <m/>
    <m/>
    <m/>
    <m/>
    <m/>
    <m/>
    <m/>
    <m/>
    <m/>
    <m/>
    <m/>
    <m/>
    <m/>
    <s v="KL"/>
  </r>
  <r>
    <x v="51"/>
    <m/>
    <x v="0"/>
    <n v="3"/>
    <d v="1899-12-30T04:08:00"/>
    <x v="0"/>
    <n v="1"/>
    <x v="1"/>
    <m/>
    <n v="2"/>
    <x v="0"/>
    <m/>
    <m/>
    <m/>
    <m/>
    <m/>
    <m/>
    <m/>
    <m/>
    <m/>
    <m/>
    <m/>
    <m/>
    <m/>
    <m/>
    <m/>
    <m/>
    <m/>
    <m/>
    <m/>
    <m/>
    <m/>
    <s v="KL"/>
  </r>
  <r>
    <x v="51"/>
    <m/>
    <x v="0"/>
    <n v="4"/>
    <d v="1899-12-30T05:29:00"/>
    <x v="0"/>
    <n v="3"/>
    <x v="0"/>
    <s v="Umbrella, closed silver. Outside and there was a boat trailer, had a little compartment that was opening up; like a hinged door/latch or top.  Inside was the umbrella; a weird fancy umbrella set/kit with multiple pieces to it.  He had the feeling that it was very useful, but also stupid and useless.  Then it turned into something else, still umbrella shaped but..no other people"/>
    <n v="2"/>
    <x v="0"/>
    <n v="3"/>
    <n v="3"/>
    <n v="3"/>
    <n v="3"/>
    <n v="4"/>
    <n v="4"/>
    <n v="0"/>
    <n v="1"/>
    <n v="4"/>
    <n v="3"/>
    <n v="-1"/>
    <n v="1"/>
    <s v="whole body, manipulating things with arms and moving forward"/>
    <n v="2"/>
    <n v="2"/>
    <n v="2"/>
    <n v="2"/>
    <n v="1"/>
    <n v="1"/>
    <s v="A little confused and curious"/>
    <m/>
    <s v="KL"/>
  </r>
  <r>
    <x v="51"/>
    <m/>
    <x v="0"/>
    <n v="1"/>
    <d v="1899-12-30T23:44:00"/>
    <x v="0"/>
    <n v="1"/>
    <x v="1"/>
    <m/>
    <n v="2"/>
    <x v="0"/>
    <m/>
    <m/>
    <m/>
    <m/>
    <m/>
    <m/>
    <m/>
    <m/>
    <m/>
    <m/>
    <m/>
    <m/>
    <m/>
    <m/>
    <m/>
    <m/>
    <m/>
    <m/>
    <m/>
    <m/>
    <m/>
    <s v="KL"/>
  </r>
  <r>
    <x v="51"/>
    <m/>
    <x v="1"/>
    <n v="1"/>
    <d v="1899-12-30T01:30:00"/>
    <x v="0"/>
    <n v="2"/>
    <x v="2"/>
    <m/>
    <n v="1"/>
    <x v="1"/>
    <m/>
    <m/>
    <m/>
    <m/>
    <m/>
    <m/>
    <m/>
    <m/>
    <m/>
    <m/>
    <m/>
    <m/>
    <m/>
    <m/>
    <m/>
    <m/>
    <m/>
    <m/>
    <m/>
    <m/>
    <m/>
    <m/>
  </r>
  <r>
    <x v="51"/>
    <m/>
    <x v="1"/>
    <n v="2"/>
    <d v="1899-12-30T02:50:00"/>
    <x v="0"/>
    <n v="2"/>
    <x v="2"/>
    <m/>
    <n v="1"/>
    <x v="1"/>
    <m/>
    <m/>
    <m/>
    <m/>
    <m/>
    <m/>
    <m/>
    <m/>
    <m/>
    <m/>
    <m/>
    <m/>
    <m/>
    <m/>
    <m/>
    <m/>
    <m/>
    <m/>
    <m/>
    <m/>
    <m/>
    <m/>
  </r>
  <r>
    <x v="51"/>
    <m/>
    <x v="1"/>
    <n v="3"/>
    <d v="1899-12-30T03:52:00"/>
    <x v="0"/>
    <n v="2"/>
    <x v="2"/>
    <m/>
    <n v="2"/>
    <x v="0"/>
    <m/>
    <m/>
    <m/>
    <m/>
    <m/>
    <m/>
    <m/>
    <m/>
    <m/>
    <m/>
    <m/>
    <m/>
    <m/>
    <m/>
    <m/>
    <m/>
    <m/>
    <m/>
    <m/>
    <m/>
    <m/>
    <m/>
  </r>
  <r>
    <x v="51"/>
    <m/>
    <x v="1"/>
    <n v="4"/>
    <d v="1899-12-30T05:07:00"/>
    <x v="0"/>
    <n v="1"/>
    <x v="1"/>
    <m/>
    <n v="2"/>
    <x v="0"/>
    <m/>
    <m/>
    <m/>
    <m/>
    <m/>
    <m/>
    <m/>
    <m/>
    <m/>
    <m/>
    <m/>
    <m/>
    <m/>
    <m/>
    <m/>
    <m/>
    <m/>
    <m/>
    <m/>
    <m/>
    <m/>
    <m/>
  </r>
  <r>
    <x v="51"/>
    <m/>
    <x v="1"/>
    <n v="5"/>
    <d v="1899-12-30T05:37:00"/>
    <x v="0"/>
    <n v="1"/>
    <x v="1"/>
    <m/>
    <n v="2"/>
    <x v="0"/>
    <m/>
    <m/>
    <m/>
    <m/>
    <m/>
    <m/>
    <m/>
    <m/>
    <m/>
    <m/>
    <m/>
    <m/>
    <m/>
    <m/>
    <m/>
    <m/>
    <m/>
    <m/>
    <m/>
    <m/>
    <m/>
    <m/>
  </r>
  <r>
    <x v="51"/>
    <m/>
    <x v="1"/>
    <n v="6"/>
    <d v="1899-12-30T06:20:00"/>
    <x v="1"/>
    <n v="3"/>
    <x v="0"/>
    <s v="music, people around, fix a wand at daughter's birthday party, bunch of kids running around at a grocery store"/>
    <n v="2"/>
    <x v="0"/>
    <n v="3"/>
    <n v="1"/>
    <n v="3"/>
    <n v="2"/>
    <n v="5"/>
    <n v="2"/>
    <n v="0"/>
    <n v="2"/>
    <n v="1"/>
    <n v="3"/>
    <n v="1"/>
    <n v="2"/>
    <s v="walking"/>
    <n v="1"/>
    <n v="1"/>
    <n v="2"/>
    <n v="1"/>
    <n v="1"/>
    <n v="2"/>
    <m/>
    <m/>
    <m/>
  </r>
  <r>
    <x v="52"/>
    <m/>
    <x v="0"/>
    <n v="1"/>
    <d v="1899-12-30T23:44:00"/>
    <x v="0"/>
    <n v="1"/>
    <x v="1"/>
    <m/>
    <n v="2"/>
    <x v="0"/>
    <m/>
    <m/>
    <m/>
    <m/>
    <m/>
    <m/>
    <m/>
    <m/>
    <m/>
    <m/>
    <m/>
    <m/>
    <m/>
    <m/>
    <m/>
    <m/>
    <m/>
    <m/>
    <m/>
    <m/>
    <m/>
    <s v="KL"/>
  </r>
  <r>
    <x v="52"/>
    <m/>
    <x v="0"/>
    <n v="2"/>
    <d v="1899-12-30T00:23:00"/>
    <x v="0"/>
    <n v="2"/>
    <x v="2"/>
    <s v="wondering if I was in a good sleeping position"/>
    <n v="1"/>
    <x v="1"/>
    <m/>
    <m/>
    <m/>
    <m/>
    <m/>
    <m/>
    <m/>
    <m/>
    <m/>
    <m/>
    <m/>
    <m/>
    <m/>
    <m/>
    <m/>
    <m/>
    <m/>
    <m/>
    <m/>
    <m/>
    <m/>
    <s v="KL"/>
  </r>
  <r>
    <x v="52"/>
    <m/>
    <x v="0"/>
    <n v="3"/>
    <d v="1899-12-30T01:43:00"/>
    <x v="0"/>
    <n v="2"/>
    <x v="2"/>
    <m/>
    <n v="2"/>
    <x v="0"/>
    <m/>
    <m/>
    <m/>
    <m/>
    <m/>
    <m/>
    <m/>
    <m/>
    <m/>
    <m/>
    <m/>
    <m/>
    <m/>
    <m/>
    <m/>
    <m/>
    <m/>
    <m/>
    <m/>
    <m/>
    <m/>
    <s v="KL"/>
  </r>
  <r>
    <x v="52"/>
    <m/>
    <x v="0"/>
    <n v="4"/>
    <d v="1899-12-30T05:06:00"/>
    <x v="1"/>
    <n v="3"/>
    <x v="0"/>
    <s v="She was imagining she was interacting with a computer program"/>
    <n v="2"/>
    <x v="0"/>
    <n v="4"/>
    <n v="4"/>
    <n v="4"/>
    <n v="2"/>
    <n v="3"/>
    <n v="2"/>
    <n v="0"/>
    <n v="2"/>
    <n v="1"/>
    <n v="0"/>
    <n v="2"/>
    <n v="1"/>
    <n v="2"/>
    <n v="2"/>
    <n v="2"/>
    <n v="2"/>
    <n v="2"/>
    <n v="2"/>
    <n v="0"/>
    <m/>
    <m/>
    <s v="KL"/>
  </r>
  <r>
    <x v="52"/>
    <m/>
    <x v="1"/>
    <n v="1"/>
    <d v="1899-12-30T00:25:00"/>
    <x v="0"/>
    <n v="1"/>
    <x v="1"/>
    <m/>
    <n v="2"/>
    <x v="0"/>
    <m/>
    <m/>
    <m/>
    <m/>
    <m/>
    <m/>
    <m/>
    <m/>
    <m/>
    <m/>
    <m/>
    <m/>
    <m/>
    <m/>
    <m/>
    <m/>
    <m/>
    <m/>
    <m/>
    <m/>
    <m/>
    <s v="KL"/>
  </r>
  <r>
    <x v="52"/>
    <m/>
    <x v="1"/>
    <n v="2"/>
    <d v="1899-12-30T01:17:00"/>
    <x v="0"/>
    <n v="1"/>
    <x v="1"/>
    <m/>
    <n v="2"/>
    <x v="0"/>
    <m/>
    <m/>
    <m/>
    <m/>
    <m/>
    <m/>
    <m/>
    <m/>
    <m/>
    <m/>
    <m/>
    <m/>
    <m/>
    <m/>
    <m/>
    <m/>
    <m/>
    <m/>
    <m/>
    <m/>
    <m/>
    <s v="KL"/>
  </r>
  <r>
    <x v="52"/>
    <m/>
    <x v="1"/>
    <n v="3"/>
    <d v="1899-12-30T02:38:00"/>
    <x v="0"/>
    <n v="3"/>
    <x v="0"/>
    <s v="house lawn and front yard"/>
    <n v="2"/>
    <x v="0"/>
    <s v="not sure"/>
    <s v="not sure"/>
    <n v="1"/>
    <n v="2"/>
    <n v="5"/>
    <n v="1"/>
    <n v="2"/>
    <n v="2"/>
    <n v="0"/>
    <n v="0"/>
    <n v="2"/>
    <n v="2"/>
    <m/>
    <n v="2"/>
    <n v="2"/>
    <n v="2"/>
    <n v="2"/>
    <n v="2"/>
    <n v="0"/>
    <m/>
    <m/>
    <s v="KL"/>
  </r>
  <r>
    <x v="52"/>
    <m/>
    <x v="1"/>
    <n v="4"/>
    <d v="1899-12-30T04:23:00"/>
    <x v="0"/>
    <n v="3"/>
    <x v="0"/>
    <s v="standing next to a stream and looking down and watching the fish swim"/>
    <n v="2"/>
    <x v="0"/>
    <n v="3"/>
    <n v="3"/>
    <n v="4"/>
    <n v="4"/>
    <n v="5"/>
    <n v="2"/>
    <n v="0"/>
    <n v="2"/>
    <n v="0"/>
    <n v="2"/>
    <n v="1"/>
    <n v="1"/>
    <s v="legs"/>
    <n v="2"/>
    <n v="1"/>
    <n v="1"/>
    <n v="2"/>
    <n v="1"/>
    <n v="-1"/>
    <s v="nervous, fear, anxiety"/>
    <m/>
    <s v="KL"/>
  </r>
  <r>
    <x v="52"/>
    <m/>
    <x v="1"/>
    <n v="5"/>
    <d v="1899-12-30T05:53:00"/>
    <x v="0"/>
    <n v="3"/>
    <x v="0"/>
    <s v="talking with a family member  but doesn't remember the detail"/>
    <n v="2"/>
    <x v="0"/>
    <n v="4"/>
    <s v="not sure"/>
    <n v="1"/>
    <n v="1"/>
    <n v="2"/>
    <n v="1"/>
    <n v="0"/>
    <n v="2"/>
    <n v="0"/>
    <n v="0"/>
    <n v="2"/>
    <n v="2"/>
    <m/>
    <n v="3"/>
    <n v="1"/>
    <n v="2"/>
    <n v="1"/>
    <n v="2"/>
    <n v="0"/>
    <m/>
    <m/>
    <s v="KL"/>
  </r>
  <r>
    <x v="52"/>
    <m/>
    <x v="2"/>
    <n v="1"/>
    <d v="1899-12-30T00:46:00"/>
    <x v="0"/>
    <n v="2"/>
    <x v="2"/>
    <m/>
    <n v="2"/>
    <x v="0"/>
    <m/>
    <m/>
    <m/>
    <m/>
    <m/>
    <m/>
    <m/>
    <m/>
    <m/>
    <m/>
    <m/>
    <m/>
    <m/>
    <m/>
    <m/>
    <m/>
    <m/>
    <m/>
    <m/>
    <m/>
    <m/>
    <m/>
  </r>
  <r>
    <x v="52"/>
    <m/>
    <x v="2"/>
    <n v="2"/>
    <d v="1899-12-30T01:15:00"/>
    <x v="0"/>
    <n v="1"/>
    <x v="1"/>
    <m/>
    <n v="2"/>
    <x v="0"/>
    <m/>
    <m/>
    <m/>
    <m/>
    <m/>
    <m/>
    <m/>
    <m/>
    <m/>
    <m/>
    <m/>
    <m/>
    <m/>
    <m/>
    <m/>
    <m/>
    <m/>
    <m/>
    <m/>
    <m/>
    <m/>
    <m/>
  </r>
  <r>
    <x v="52"/>
    <m/>
    <x v="2"/>
    <n v="3"/>
    <d v="1899-12-30T02:07:00"/>
    <x v="0"/>
    <n v="1"/>
    <x v="1"/>
    <m/>
    <n v="2"/>
    <x v="0"/>
    <m/>
    <m/>
    <m/>
    <m/>
    <m/>
    <m/>
    <m/>
    <m/>
    <m/>
    <m/>
    <m/>
    <m/>
    <m/>
    <m/>
    <m/>
    <m/>
    <m/>
    <m/>
    <m/>
    <m/>
    <m/>
    <m/>
  </r>
  <r>
    <x v="52"/>
    <m/>
    <x v="2"/>
    <n v="4"/>
    <d v="1899-12-30T02:28:00"/>
    <x v="0"/>
    <n v="1"/>
    <x v="1"/>
    <m/>
    <n v="2"/>
    <x v="0"/>
    <m/>
    <m/>
    <m/>
    <m/>
    <m/>
    <m/>
    <m/>
    <m/>
    <m/>
    <m/>
    <m/>
    <m/>
    <m/>
    <m/>
    <m/>
    <m/>
    <m/>
    <m/>
    <m/>
    <m/>
    <m/>
    <m/>
  </r>
  <r>
    <x v="52"/>
    <m/>
    <x v="2"/>
    <n v="5"/>
    <d v="1899-12-30T02:49:00"/>
    <x v="0"/>
    <n v="1"/>
    <x v="1"/>
    <m/>
    <n v="2"/>
    <x v="0"/>
    <m/>
    <m/>
    <m/>
    <m/>
    <m/>
    <m/>
    <m/>
    <m/>
    <m/>
    <m/>
    <m/>
    <m/>
    <m/>
    <m/>
    <m/>
    <m/>
    <m/>
    <m/>
    <m/>
    <m/>
    <m/>
    <m/>
  </r>
  <r>
    <x v="52"/>
    <m/>
    <x v="2"/>
    <n v="6"/>
    <d v="1899-12-30T03:13:00"/>
    <x v="1"/>
    <n v="3"/>
    <x v="0"/>
    <s v="thinking about standing by radio transducer "/>
    <n v="2"/>
    <x v="0"/>
    <n v="2"/>
    <n v="2"/>
    <n v="1"/>
    <n v="1"/>
    <n v="4"/>
    <n v="3"/>
    <n v="0"/>
    <n v="2"/>
    <n v="0"/>
    <n v="1"/>
    <n v="-1"/>
    <n v="2"/>
    <m/>
    <n v="1"/>
    <n v="2"/>
    <n v="2"/>
    <n v="2"/>
    <n v="2"/>
    <n v="0"/>
    <m/>
    <m/>
    <m/>
  </r>
  <r>
    <x v="52"/>
    <m/>
    <x v="2"/>
    <n v="7"/>
    <d v="1899-12-30T04:49:00"/>
    <x v="0"/>
    <n v="1"/>
    <x v="1"/>
    <m/>
    <n v="2"/>
    <x v="0"/>
    <m/>
    <m/>
    <m/>
    <m/>
    <m/>
    <m/>
    <m/>
    <m/>
    <m/>
    <m/>
    <m/>
    <m/>
    <m/>
    <m/>
    <m/>
    <m/>
    <m/>
    <m/>
    <m/>
    <m/>
    <m/>
    <m/>
  </r>
  <r>
    <x v="52"/>
    <m/>
    <x v="2"/>
    <n v="8"/>
    <d v="1899-12-30T05:51:00"/>
    <x v="0"/>
    <n v="1"/>
    <x v="1"/>
    <m/>
    <n v="2"/>
    <x v="0"/>
    <m/>
    <m/>
    <m/>
    <m/>
    <m/>
    <m/>
    <m/>
    <m/>
    <m/>
    <m/>
    <m/>
    <m/>
    <m/>
    <m/>
    <m/>
    <m/>
    <m/>
    <m/>
    <m/>
    <m/>
    <m/>
    <m/>
  </r>
  <r>
    <x v="52"/>
    <m/>
    <x v="2"/>
    <n v="9"/>
    <d v="1899-12-30T06:16:00"/>
    <x v="0"/>
    <n v="2"/>
    <x v="2"/>
    <m/>
    <n v="2"/>
    <x v="0"/>
    <m/>
    <m/>
    <m/>
    <m/>
    <m/>
    <m/>
    <m/>
    <m/>
    <m/>
    <m/>
    <m/>
    <m/>
    <m/>
    <m/>
    <m/>
    <m/>
    <m/>
    <m/>
    <m/>
    <m/>
    <m/>
    <m/>
  </r>
  <r>
    <x v="52"/>
    <m/>
    <x v="2"/>
    <n v="10"/>
    <d v="1899-12-30T06:39:00"/>
    <x v="0"/>
    <n v="1"/>
    <x v="1"/>
    <m/>
    <s v="inbetween "/>
    <x v="2"/>
    <m/>
    <m/>
    <m/>
    <m/>
    <m/>
    <m/>
    <m/>
    <m/>
    <m/>
    <m/>
    <m/>
    <m/>
    <m/>
    <m/>
    <m/>
    <m/>
    <m/>
    <m/>
    <m/>
    <m/>
    <m/>
    <m/>
  </r>
  <r>
    <x v="53"/>
    <m/>
    <x v="0"/>
    <n v="1"/>
    <d v="1899-12-30T00:12:00"/>
    <x v="0"/>
    <n v="2"/>
    <x v="2"/>
    <s v="I want to go to the bathroom"/>
    <n v="2"/>
    <x v="0"/>
    <m/>
    <m/>
    <m/>
    <m/>
    <m/>
    <m/>
    <m/>
    <m/>
    <m/>
    <m/>
    <m/>
    <m/>
    <m/>
    <m/>
    <m/>
    <m/>
    <m/>
    <m/>
    <m/>
    <m/>
    <m/>
    <s v="KL"/>
  </r>
  <r>
    <x v="53"/>
    <m/>
    <x v="0"/>
    <n v="2"/>
    <d v="1899-12-30T01:02:00"/>
    <x v="0"/>
    <n v="2"/>
    <x v="2"/>
    <s v="that was comfortable in bed"/>
    <n v="2"/>
    <x v="0"/>
    <m/>
    <m/>
    <m/>
    <m/>
    <m/>
    <m/>
    <m/>
    <m/>
    <m/>
    <m/>
    <m/>
    <m/>
    <m/>
    <m/>
    <m/>
    <m/>
    <m/>
    <m/>
    <m/>
    <m/>
    <m/>
    <s v="KL"/>
  </r>
  <r>
    <x v="53"/>
    <m/>
    <x v="0"/>
    <n v="3"/>
    <d v="1899-12-30T01:32:00"/>
    <x v="0"/>
    <n v="1"/>
    <x v="1"/>
    <m/>
    <s v="N/A"/>
    <x v="2"/>
    <m/>
    <m/>
    <m/>
    <m/>
    <m/>
    <m/>
    <m/>
    <m/>
    <m/>
    <m/>
    <m/>
    <m/>
    <m/>
    <m/>
    <m/>
    <m/>
    <m/>
    <m/>
    <m/>
    <m/>
    <m/>
    <s v="KL"/>
  </r>
  <r>
    <x v="53"/>
    <m/>
    <x v="0"/>
    <n v="4"/>
    <d v="1899-12-30T01:53:00"/>
    <x v="0"/>
    <n v="2"/>
    <x v="2"/>
    <s v="vague feeling of dreaming"/>
    <n v="2"/>
    <x v="0"/>
    <m/>
    <m/>
    <m/>
    <m/>
    <m/>
    <m/>
    <m/>
    <m/>
    <m/>
    <m/>
    <m/>
    <m/>
    <m/>
    <m/>
    <m/>
    <m/>
    <m/>
    <m/>
    <m/>
    <m/>
    <m/>
    <s v="KL"/>
  </r>
  <r>
    <x v="53"/>
    <m/>
    <x v="0"/>
    <n v="5"/>
    <d v="1899-12-30T02:31:00"/>
    <x v="0"/>
    <n v="1"/>
    <x v="1"/>
    <m/>
    <n v="2"/>
    <x v="0"/>
    <m/>
    <m/>
    <m/>
    <m/>
    <m/>
    <m/>
    <m/>
    <m/>
    <m/>
    <m/>
    <m/>
    <m/>
    <m/>
    <m/>
    <m/>
    <m/>
    <m/>
    <m/>
    <m/>
    <m/>
    <m/>
    <s v="KL"/>
  </r>
  <r>
    <x v="53"/>
    <m/>
    <x v="0"/>
    <n v="6"/>
    <d v="1899-12-30T04:33:00"/>
    <x v="0"/>
    <n v="2"/>
    <x v="2"/>
    <s v="deeply asleep, dreaming something, but don't recall"/>
    <s v="N/A"/>
    <x v="2"/>
    <m/>
    <m/>
    <m/>
    <m/>
    <m/>
    <m/>
    <m/>
    <m/>
    <m/>
    <m/>
    <m/>
    <m/>
    <m/>
    <m/>
    <m/>
    <m/>
    <m/>
    <m/>
    <m/>
    <m/>
    <m/>
    <s v="KL"/>
  </r>
  <r>
    <x v="53"/>
    <m/>
    <x v="0"/>
    <n v="7"/>
    <d v="1899-12-30T05:26:00"/>
    <x v="0"/>
    <n v="1"/>
    <x v="1"/>
    <m/>
    <n v="2"/>
    <x v="0"/>
    <m/>
    <m/>
    <m/>
    <m/>
    <m/>
    <m/>
    <m/>
    <m/>
    <m/>
    <m/>
    <m/>
    <m/>
    <m/>
    <m/>
    <m/>
    <m/>
    <m/>
    <m/>
    <m/>
    <m/>
    <m/>
    <s v="KL"/>
  </r>
  <r>
    <x v="53"/>
    <m/>
    <x v="1"/>
    <n v="1"/>
    <d v="1899-12-30T00:28:00"/>
    <x v="0"/>
    <n v="1"/>
    <x v="1"/>
    <m/>
    <n v="2"/>
    <x v="0"/>
    <m/>
    <m/>
    <m/>
    <m/>
    <m/>
    <m/>
    <m/>
    <m/>
    <m/>
    <m/>
    <m/>
    <m/>
    <m/>
    <m/>
    <m/>
    <m/>
    <m/>
    <m/>
    <m/>
    <m/>
    <m/>
    <s v="AC"/>
  </r>
  <r>
    <x v="53"/>
    <m/>
    <x v="1"/>
    <n v="2"/>
    <d v="1899-12-30T01:46:00"/>
    <x v="0"/>
    <n v="1"/>
    <x v="1"/>
    <m/>
    <n v="2"/>
    <x v="0"/>
    <m/>
    <m/>
    <m/>
    <m/>
    <m/>
    <m/>
    <m/>
    <m/>
    <m/>
    <m/>
    <m/>
    <m/>
    <m/>
    <m/>
    <m/>
    <m/>
    <m/>
    <m/>
    <m/>
    <m/>
    <m/>
    <s v="AC"/>
  </r>
  <r>
    <x v="53"/>
    <m/>
    <x v="1"/>
    <n v="3"/>
    <d v="1899-12-30T02:21:00"/>
    <x v="5"/>
    <n v="2"/>
    <x v="2"/>
    <s v="(nothing written)"/>
    <n v="2"/>
    <x v="0"/>
    <m/>
    <m/>
    <m/>
    <m/>
    <m/>
    <m/>
    <m/>
    <m/>
    <m/>
    <m/>
    <m/>
    <m/>
    <m/>
    <m/>
    <m/>
    <m/>
    <m/>
    <m/>
    <m/>
    <m/>
    <m/>
    <s v="AC"/>
  </r>
  <r>
    <x v="53"/>
    <m/>
    <x v="1"/>
    <n v="4"/>
    <d v="1899-12-30T02:58:00"/>
    <x v="0"/>
    <n v="2"/>
    <x v="2"/>
    <s v="(nothing written)"/>
    <n v="2"/>
    <x v="0"/>
    <m/>
    <m/>
    <m/>
    <m/>
    <m/>
    <m/>
    <m/>
    <m/>
    <m/>
    <m/>
    <m/>
    <m/>
    <m/>
    <m/>
    <m/>
    <m/>
    <m/>
    <m/>
    <m/>
    <m/>
    <m/>
    <s v="AC"/>
  </r>
  <r>
    <x v="53"/>
    <m/>
    <x v="1"/>
    <n v="5"/>
    <d v="1899-12-30T03:38:00"/>
    <x v="0"/>
    <n v="1"/>
    <x v="1"/>
    <m/>
    <n v="2"/>
    <x v="0"/>
    <m/>
    <m/>
    <m/>
    <m/>
    <m/>
    <m/>
    <m/>
    <m/>
    <m/>
    <m/>
    <m/>
    <m/>
    <m/>
    <m/>
    <m/>
    <m/>
    <m/>
    <m/>
    <m/>
    <m/>
    <m/>
    <s v="AC"/>
  </r>
  <r>
    <x v="53"/>
    <m/>
    <x v="1"/>
    <n v="6"/>
    <d v="1899-12-30T04:27:00"/>
    <x v="0"/>
    <n v="1"/>
    <x v="1"/>
    <m/>
    <n v="2"/>
    <x v="0"/>
    <m/>
    <m/>
    <m/>
    <m/>
    <m/>
    <m/>
    <m/>
    <m/>
    <m/>
    <m/>
    <m/>
    <m/>
    <m/>
    <m/>
    <m/>
    <m/>
    <m/>
    <m/>
    <m/>
    <m/>
    <m/>
    <s v="AC"/>
  </r>
  <r>
    <x v="53"/>
    <m/>
    <x v="1"/>
    <n v="7"/>
    <d v="1899-12-30T05:35:00"/>
    <x v="0"/>
    <n v="3"/>
    <x v="0"/>
    <s v="other people with the Royal Family in England"/>
    <n v="2"/>
    <x v="0"/>
    <n v="5"/>
    <m/>
    <m/>
    <m/>
    <m/>
    <m/>
    <m/>
    <m/>
    <m/>
    <m/>
    <m/>
    <m/>
    <m/>
    <m/>
    <m/>
    <m/>
    <m/>
    <m/>
    <m/>
    <m/>
    <s v="participant would not answer questions past Q3"/>
    <s v="AC"/>
  </r>
  <r>
    <x v="53"/>
    <m/>
    <x v="1"/>
    <n v="8"/>
    <d v="1899-12-30T06:12:00"/>
    <x v="0"/>
    <n v="2"/>
    <x v="2"/>
    <s v="(nothing written)"/>
    <n v="2"/>
    <x v="0"/>
    <m/>
    <m/>
    <m/>
    <m/>
    <m/>
    <m/>
    <m/>
    <m/>
    <m/>
    <m/>
    <m/>
    <m/>
    <m/>
    <m/>
    <m/>
    <m/>
    <m/>
    <m/>
    <m/>
    <m/>
    <m/>
    <s v="AC"/>
  </r>
  <r>
    <x v="53"/>
    <m/>
    <x v="1"/>
    <n v="9"/>
    <d v="1899-12-30T07:06:00"/>
    <x v="0"/>
    <n v="3"/>
    <x v="0"/>
    <s v="conversation"/>
    <n v="2"/>
    <x v="0"/>
    <n v="4"/>
    <n v="5"/>
    <n v="5"/>
    <n v="4"/>
    <n v="1"/>
    <n v="0"/>
    <n v="3"/>
    <n v="2"/>
    <n v="0"/>
    <n v="0"/>
    <n v="-1"/>
    <n v="2"/>
    <m/>
    <n v="1"/>
    <n v="1"/>
    <n v="2"/>
    <n v="1"/>
    <n v="2"/>
    <n v="1"/>
    <s v="interest "/>
    <m/>
    <s v="AC"/>
  </r>
  <r>
    <x v="54"/>
    <m/>
    <x v="0"/>
    <n v="1"/>
    <d v="1899-12-30T11:57:00"/>
    <x v="0"/>
    <n v="1"/>
    <x v="1"/>
    <m/>
    <n v="2"/>
    <x v="0"/>
    <m/>
    <m/>
    <m/>
    <m/>
    <m/>
    <m/>
    <m/>
    <m/>
    <m/>
    <m/>
    <m/>
    <m/>
    <m/>
    <m/>
    <m/>
    <m/>
    <m/>
    <m/>
    <m/>
    <m/>
    <m/>
    <s v="AC"/>
  </r>
  <r>
    <x v="54"/>
    <m/>
    <x v="0"/>
    <n v="2"/>
    <d v="1899-12-30T00:39:00"/>
    <x v="0"/>
    <n v="2"/>
    <x v="2"/>
    <s v="participant believes she was dreaming nut could not recall any details"/>
    <n v="2"/>
    <x v="0"/>
    <m/>
    <m/>
    <m/>
    <m/>
    <m/>
    <m/>
    <m/>
    <m/>
    <m/>
    <m/>
    <m/>
    <m/>
    <m/>
    <m/>
    <m/>
    <m/>
    <m/>
    <m/>
    <m/>
    <m/>
    <m/>
    <s v="AC"/>
  </r>
  <r>
    <x v="54"/>
    <m/>
    <x v="0"/>
    <n v="3"/>
    <d v="1899-12-30T01:12:00"/>
    <x v="0"/>
    <n v="2"/>
    <x v="2"/>
    <s v="participant though she was dreaming but could not report any details "/>
    <n v="2"/>
    <x v="0"/>
    <m/>
    <m/>
    <m/>
    <m/>
    <m/>
    <m/>
    <m/>
    <m/>
    <m/>
    <m/>
    <m/>
    <m/>
    <m/>
    <m/>
    <m/>
    <m/>
    <m/>
    <m/>
    <m/>
    <m/>
    <m/>
    <s v="AC"/>
  </r>
  <r>
    <x v="54"/>
    <m/>
    <x v="0"/>
    <n v="4"/>
    <d v="1899-12-30T01:58:00"/>
    <x v="0"/>
    <n v="1"/>
    <x v="1"/>
    <m/>
    <n v="2"/>
    <x v="0"/>
    <m/>
    <m/>
    <m/>
    <m/>
    <m/>
    <m/>
    <m/>
    <m/>
    <m/>
    <m/>
    <m/>
    <m/>
    <m/>
    <m/>
    <m/>
    <m/>
    <m/>
    <m/>
    <m/>
    <m/>
    <m/>
    <s v="AC"/>
  </r>
  <r>
    <x v="54"/>
    <m/>
    <x v="0"/>
    <n v="5"/>
    <d v="1899-12-30T02:30:00"/>
    <x v="1"/>
    <n v="3"/>
    <x v="0"/>
    <s v="participant was dreaming about watching a rodeo"/>
    <n v="2"/>
    <x v="0"/>
    <n v="4"/>
    <n v="4"/>
    <n v="4"/>
    <n v="4"/>
    <n v="2"/>
    <n v="2"/>
    <n v="0"/>
    <n v="2"/>
    <n v="0"/>
    <n v="0"/>
    <n v="1"/>
    <n v="2"/>
    <m/>
    <n v="1"/>
    <n v="1"/>
    <n v="2"/>
    <n v="1"/>
    <n v="1"/>
    <n v="1"/>
    <s v="intrigued"/>
    <m/>
    <s v="AC"/>
  </r>
  <r>
    <x v="54"/>
    <m/>
    <x v="0"/>
    <n v="6"/>
    <d v="1899-12-30T03:01:00"/>
    <x v="0"/>
    <n v="1"/>
    <x v="1"/>
    <m/>
    <n v="1"/>
    <x v="1"/>
    <m/>
    <m/>
    <m/>
    <m/>
    <m/>
    <m/>
    <m/>
    <m/>
    <m/>
    <m/>
    <m/>
    <m/>
    <m/>
    <m/>
    <m/>
    <m/>
    <m/>
    <m/>
    <m/>
    <m/>
    <m/>
    <s v="AC"/>
  </r>
  <r>
    <x v="54"/>
    <m/>
    <x v="0"/>
    <n v="7"/>
    <d v="1899-12-30T04:01:00"/>
    <x v="1"/>
    <n v="2"/>
    <x v="2"/>
    <s v="participant was feeling sad"/>
    <n v="2"/>
    <x v="0"/>
    <m/>
    <m/>
    <m/>
    <m/>
    <m/>
    <m/>
    <m/>
    <m/>
    <m/>
    <m/>
    <m/>
    <m/>
    <m/>
    <m/>
    <m/>
    <m/>
    <m/>
    <m/>
    <m/>
    <m/>
    <m/>
    <s v="AC"/>
  </r>
  <r>
    <x v="54"/>
    <m/>
    <x v="1"/>
    <n v="1"/>
    <d v="1899-12-30T22:31:00"/>
    <x v="0"/>
    <n v="1"/>
    <x v="1"/>
    <m/>
    <n v="2"/>
    <x v="0"/>
    <m/>
    <m/>
    <m/>
    <m/>
    <m/>
    <m/>
    <m/>
    <m/>
    <m/>
    <m/>
    <m/>
    <m/>
    <m/>
    <m/>
    <m/>
    <m/>
    <m/>
    <m/>
    <m/>
    <m/>
    <m/>
    <s v="AC"/>
  </r>
  <r>
    <x v="54"/>
    <m/>
    <x v="1"/>
    <n v="2"/>
    <d v="1899-12-30T23:16:00"/>
    <x v="0"/>
    <n v="1"/>
    <x v="1"/>
    <m/>
    <n v="2"/>
    <x v="0"/>
    <m/>
    <m/>
    <m/>
    <m/>
    <m/>
    <m/>
    <m/>
    <m/>
    <m/>
    <m/>
    <m/>
    <m/>
    <m/>
    <m/>
    <m/>
    <m/>
    <m/>
    <m/>
    <m/>
    <m/>
    <m/>
    <s v="AC"/>
  </r>
  <r>
    <x v="54"/>
    <m/>
    <x v="1"/>
    <n v="3"/>
    <d v="1899-12-30T00:01:00"/>
    <x v="0"/>
    <n v="1"/>
    <x v="1"/>
    <m/>
    <n v="2"/>
    <x v="0"/>
    <m/>
    <m/>
    <m/>
    <m/>
    <m/>
    <m/>
    <m/>
    <m/>
    <m/>
    <m/>
    <m/>
    <m/>
    <m/>
    <m/>
    <m/>
    <m/>
    <m/>
    <m/>
    <m/>
    <m/>
    <m/>
    <s v="AC"/>
  </r>
  <r>
    <x v="54"/>
    <m/>
    <x v="1"/>
    <n v="4"/>
    <d v="1899-12-30T00:49:00"/>
    <x v="0"/>
    <n v="1"/>
    <x v="1"/>
    <m/>
    <n v="2"/>
    <x v="0"/>
    <m/>
    <m/>
    <m/>
    <m/>
    <m/>
    <m/>
    <m/>
    <m/>
    <m/>
    <m/>
    <m/>
    <m/>
    <m/>
    <m/>
    <m/>
    <m/>
    <m/>
    <m/>
    <m/>
    <m/>
    <m/>
    <s v="AC"/>
  </r>
  <r>
    <x v="54"/>
    <m/>
    <x v="1"/>
    <n v="5"/>
    <d v="1899-12-30T01:30:00"/>
    <x v="0"/>
    <n v="3"/>
    <x v="0"/>
    <s v="trying to plug something into an outlet"/>
    <n v="2"/>
    <x v="0"/>
    <n v="4"/>
    <n v="2"/>
    <n v="2"/>
    <n v="2"/>
    <n v="1"/>
    <n v="1"/>
    <n v="0"/>
    <n v="2"/>
    <n v="0"/>
    <n v="2"/>
    <n v="2"/>
    <n v="1"/>
    <s v="arms"/>
    <n v="1"/>
    <n v="2"/>
    <n v="2"/>
    <n v="2"/>
    <n v="2"/>
    <n v="0"/>
    <m/>
    <m/>
    <s v="AC"/>
  </r>
  <r>
    <x v="54"/>
    <m/>
    <x v="1"/>
    <n v="6"/>
    <d v="1899-12-30T02:07:00"/>
    <x v="0"/>
    <n v="2"/>
    <x v="2"/>
    <s v="(nothing written)"/>
    <n v="2"/>
    <x v="0"/>
    <m/>
    <m/>
    <m/>
    <m/>
    <m/>
    <m/>
    <m/>
    <m/>
    <m/>
    <m/>
    <m/>
    <m/>
    <m/>
    <m/>
    <m/>
    <m/>
    <m/>
    <m/>
    <m/>
    <m/>
    <m/>
    <s v="AC"/>
  </r>
  <r>
    <x v="54"/>
    <m/>
    <x v="1"/>
    <n v="7"/>
    <d v="1899-12-30T02:44:00"/>
    <x v="0"/>
    <n v="2"/>
    <x v="2"/>
    <s v="(nothing written)"/>
    <n v="2"/>
    <x v="0"/>
    <m/>
    <m/>
    <m/>
    <m/>
    <m/>
    <m/>
    <m/>
    <m/>
    <m/>
    <m/>
    <m/>
    <m/>
    <m/>
    <m/>
    <m/>
    <m/>
    <m/>
    <m/>
    <m/>
    <m/>
    <m/>
    <s v="AC"/>
  </r>
  <r>
    <x v="54"/>
    <m/>
    <x v="1"/>
    <n v="8"/>
    <d v="1899-12-30T03:21:00"/>
    <x v="1"/>
    <n v="3"/>
    <x v="0"/>
    <s v="in somebody's house"/>
    <n v="2"/>
    <x v="0"/>
    <n v="5"/>
    <n v="5"/>
    <n v="3"/>
    <n v="4"/>
    <n v="3"/>
    <n v="4"/>
    <n v="2"/>
    <n v="2"/>
    <n v="0"/>
    <n v="0"/>
    <n v="1"/>
    <n v="2"/>
    <m/>
    <s v="both"/>
    <n v="1"/>
    <n v="1"/>
    <n v="1"/>
    <n v="2"/>
    <n v="0"/>
    <s v="nervousness, anxiety"/>
    <m/>
    <s v="AC"/>
  </r>
  <r>
    <x v="54"/>
    <m/>
    <x v="1"/>
    <n v="9"/>
    <d v="1899-12-30T04:02:00"/>
    <x v="0"/>
    <n v="2"/>
    <x v="2"/>
    <s v="(nothing written)"/>
    <n v="2"/>
    <x v="0"/>
    <m/>
    <m/>
    <m/>
    <m/>
    <m/>
    <m/>
    <m/>
    <m/>
    <m/>
    <m/>
    <m/>
    <m/>
    <m/>
    <m/>
    <m/>
    <m/>
    <m/>
    <m/>
    <m/>
    <m/>
    <m/>
    <s v="AC"/>
  </r>
  <r>
    <x v="54"/>
    <m/>
    <x v="1"/>
    <n v="10"/>
    <d v="1899-12-30T04:43:00"/>
    <x v="1"/>
    <n v="3"/>
    <x v="0"/>
    <s v="in a house, had to go back because forgot stuff there"/>
    <n v="2"/>
    <x v="0"/>
    <n v="5"/>
    <n v="5"/>
    <n v="5"/>
    <n v="4"/>
    <n v="2"/>
    <n v="2"/>
    <n v="1"/>
    <n v="2"/>
    <n v="0"/>
    <n v="2"/>
    <n v="0"/>
    <n v="1"/>
    <s v="arms"/>
    <s v="both"/>
    <n v="1"/>
    <n v="1"/>
    <n v="1"/>
    <n v="2"/>
    <n v="0"/>
    <s v="frustration and apprehension"/>
    <m/>
    <s v="AC"/>
  </r>
  <r>
    <x v="54"/>
    <m/>
    <x v="1"/>
    <n v="11"/>
    <d v="1899-12-30T05:22:00"/>
    <x v="0"/>
    <n v="2"/>
    <x v="2"/>
    <s v="(nothing written)"/>
    <n v="2"/>
    <x v="0"/>
    <m/>
    <m/>
    <m/>
    <m/>
    <m/>
    <m/>
    <m/>
    <m/>
    <m/>
    <m/>
    <m/>
    <m/>
    <m/>
    <m/>
    <m/>
    <m/>
    <m/>
    <m/>
    <m/>
    <m/>
    <m/>
    <s v="AC"/>
  </r>
  <r>
    <x v="55"/>
    <m/>
    <x v="0"/>
    <n v="1"/>
    <d v="1899-12-30T00:16:00"/>
    <x v="0"/>
    <n v="2"/>
    <x v="2"/>
    <s v="bicycle"/>
    <n v="2"/>
    <x v="0"/>
    <m/>
    <m/>
    <m/>
    <m/>
    <m/>
    <m/>
    <m/>
    <m/>
    <m/>
    <m/>
    <m/>
    <m/>
    <m/>
    <m/>
    <m/>
    <m/>
    <m/>
    <m/>
    <m/>
    <m/>
    <m/>
    <s v="AC"/>
  </r>
  <r>
    <x v="55"/>
    <m/>
    <x v="0"/>
    <n v="2"/>
    <d v="1899-12-30T00:48:00"/>
    <x v="0"/>
    <n v="3"/>
    <x v="0"/>
    <s v="ice cream cart"/>
    <n v="2"/>
    <x v="0"/>
    <n v="3"/>
    <n v="4"/>
    <n v="2"/>
    <n v="3"/>
    <n v="2"/>
    <n v="2"/>
    <n v="3"/>
    <n v="2"/>
    <n v="0"/>
    <n v="0"/>
    <n v="0"/>
    <n v="1"/>
    <s v="hands"/>
    <n v="2"/>
    <n v="1"/>
    <n v="2"/>
    <n v="1"/>
    <n v="1"/>
    <n v="0"/>
    <m/>
    <m/>
    <s v="AC"/>
  </r>
  <r>
    <x v="55"/>
    <m/>
    <x v="0"/>
    <n v="3"/>
    <d v="1899-12-30T01:50:00"/>
    <x v="0"/>
    <n v="2"/>
    <x v="2"/>
    <s v="felt neurtral"/>
    <n v="2"/>
    <x v="0"/>
    <m/>
    <m/>
    <m/>
    <m/>
    <m/>
    <m/>
    <m/>
    <m/>
    <m/>
    <m/>
    <m/>
    <m/>
    <m/>
    <m/>
    <m/>
    <m/>
    <m/>
    <m/>
    <m/>
    <m/>
    <m/>
    <s v="AC"/>
  </r>
  <r>
    <x v="55"/>
    <m/>
    <x v="0"/>
    <n v="4"/>
    <d v="1899-12-30T02:22:00"/>
    <x v="0"/>
    <n v="3"/>
    <x v="0"/>
    <s v="dreaming of the sleep study and thinking of what type of dream I needed to have"/>
    <n v="2"/>
    <x v="0"/>
    <n v="5"/>
    <n v="6"/>
    <n v="3"/>
    <n v="4"/>
    <n v="3"/>
    <n v="2"/>
    <n v="1"/>
    <n v="2"/>
    <n v="0"/>
    <n v="2"/>
    <n v="0"/>
    <n v="2"/>
    <m/>
    <n v="1"/>
    <n v="1"/>
    <n v="2"/>
    <n v="1"/>
    <n v="2"/>
    <n v="0"/>
    <m/>
    <m/>
    <s v="AC"/>
  </r>
  <r>
    <x v="55"/>
    <m/>
    <x v="0"/>
    <n v="5"/>
    <d v="1899-12-30T02:45:00"/>
    <x v="0"/>
    <n v="2"/>
    <x v="2"/>
    <s v="(nothing written)"/>
    <n v="2"/>
    <x v="0"/>
    <m/>
    <m/>
    <m/>
    <m/>
    <m/>
    <m/>
    <m/>
    <m/>
    <m/>
    <m/>
    <m/>
    <m/>
    <m/>
    <m/>
    <m/>
    <m/>
    <m/>
    <m/>
    <m/>
    <m/>
    <m/>
    <s v="AC"/>
  </r>
  <r>
    <x v="55"/>
    <m/>
    <x v="0"/>
    <n v="6"/>
    <d v="1899-12-30T03:12:00"/>
    <x v="0"/>
    <n v="3"/>
    <x v="0"/>
    <s v="thinking about things I dream about, very introspective"/>
    <n v="2"/>
    <x v="0"/>
    <n v="5"/>
    <n v="5"/>
    <n v="3"/>
    <n v="4"/>
    <n v="2"/>
    <n v="2"/>
    <n v="1"/>
    <n v="2"/>
    <n v="0"/>
    <n v="2"/>
    <n v="1"/>
    <n v="2"/>
    <m/>
    <n v="2"/>
    <n v="1"/>
    <n v="2"/>
    <n v="1"/>
    <n v="1"/>
    <n v="0"/>
    <m/>
    <m/>
    <s v="AC"/>
  </r>
  <r>
    <x v="55"/>
    <m/>
    <x v="0"/>
    <n v="7"/>
    <d v="1899-12-30T03:39:00"/>
    <x v="0"/>
    <n v="3"/>
    <x v="0"/>
    <s v="I was in a car talking to somebody"/>
    <n v="2"/>
    <x v="0"/>
    <n v="4"/>
    <n v="5"/>
    <n v="3"/>
    <n v="4"/>
    <n v="2"/>
    <n v="2"/>
    <n v="1"/>
    <n v="2"/>
    <n v="0"/>
    <n v="1"/>
    <n v="-1"/>
    <n v="2"/>
    <m/>
    <n v="2"/>
    <n v="1"/>
    <n v="2"/>
    <n v="1"/>
    <n v="1"/>
    <n v="0"/>
    <m/>
    <m/>
    <s v="AC"/>
  </r>
  <r>
    <x v="55"/>
    <m/>
    <x v="0"/>
    <n v="8"/>
    <d v="1899-12-30T04:20:00"/>
    <x v="0"/>
    <n v="3"/>
    <x v="0"/>
    <s v="I was in a gym excercizing"/>
    <n v="2"/>
    <x v="0"/>
    <n v="4"/>
    <n v="4"/>
    <n v="4"/>
    <n v="3"/>
    <n v="3"/>
    <n v="1"/>
    <n v="2"/>
    <n v="2"/>
    <n v="0"/>
    <n v="0"/>
    <n v="1"/>
    <n v="2"/>
    <m/>
    <n v="2"/>
    <n v="1"/>
    <n v="2"/>
    <n v="1"/>
    <n v="2"/>
    <n v="0"/>
    <m/>
    <m/>
    <s v="AC"/>
  </r>
  <r>
    <x v="55"/>
    <m/>
    <x v="0"/>
    <n v="9"/>
    <d v="1899-12-30T04:45:00"/>
    <x v="1"/>
    <n v="3"/>
    <x v="0"/>
    <s v="I had to get a map and my ID, I was about to go home"/>
    <n v="2"/>
    <x v="0"/>
    <n v="5"/>
    <n v="5"/>
    <n v="3"/>
    <n v="2"/>
    <n v="3"/>
    <n v="2"/>
    <n v="2"/>
    <n v="2"/>
    <n v="0"/>
    <n v="2"/>
    <n v="-1"/>
    <n v="2"/>
    <m/>
    <n v="1"/>
    <n v="1"/>
    <n v="2"/>
    <n v="1"/>
    <n v="1"/>
    <n v="1"/>
    <s v="accomplishment"/>
    <m/>
    <s v="AC"/>
  </r>
  <r>
    <x v="55"/>
    <m/>
    <x v="0"/>
    <n v="10"/>
    <d v="1899-12-30T05:10:00"/>
    <x v="0"/>
    <n v="3"/>
    <x v="0"/>
    <s v="thinking about what I was dreaming about in the dream"/>
    <n v="2"/>
    <x v="0"/>
    <n v="4"/>
    <n v="4"/>
    <n v="3"/>
    <n v="2"/>
    <n v="3"/>
    <n v="2"/>
    <n v="3"/>
    <n v="2"/>
    <n v="0"/>
    <n v="1"/>
    <n v="-1"/>
    <n v="2"/>
    <m/>
    <n v="1"/>
    <n v="1"/>
    <n v="2"/>
    <n v="1"/>
    <n v="2"/>
    <n v="0"/>
    <m/>
    <m/>
    <s v="AC"/>
  </r>
  <r>
    <x v="55"/>
    <m/>
    <x v="0"/>
    <n v="11"/>
    <d v="1899-12-30T05:58:00"/>
    <x v="0"/>
    <n v="3"/>
    <x v="0"/>
    <s v="Discussing how I felt, based in the dream world"/>
    <n v="2"/>
    <x v="0"/>
    <n v="4"/>
    <n v="3"/>
    <n v="2"/>
    <n v="1"/>
    <n v="1"/>
    <n v="2"/>
    <n v="2"/>
    <n v="2"/>
    <n v="0"/>
    <n v="0"/>
    <n v="-1"/>
    <n v="2"/>
    <m/>
    <n v="1"/>
    <n v="1"/>
    <n v="2"/>
    <n v="1"/>
    <n v="2"/>
    <n v="0"/>
    <m/>
    <m/>
    <s v="AC"/>
  </r>
  <r>
    <x v="55"/>
    <m/>
    <x v="0"/>
    <n v="12"/>
    <d v="1899-12-30T06:26:00"/>
    <x v="1"/>
    <n v="2"/>
    <x v="2"/>
    <s v="anticipation"/>
    <n v="2"/>
    <x v="0"/>
    <m/>
    <m/>
    <m/>
    <m/>
    <m/>
    <m/>
    <m/>
    <m/>
    <m/>
    <m/>
    <m/>
    <m/>
    <m/>
    <m/>
    <m/>
    <m/>
    <m/>
    <m/>
    <m/>
    <m/>
    <m/>
    <s v="AC"/>
  </r>
  <r>
    <x v="55"/>
    <m/>
    <x v="0"/>
    <n v="13"/>
    <d v="1899-12-30T06:58:00"/>
    <x v="0"/>
    <n v="3"/>
    <x v="0"/>
    <s v="thinking about a person"/>
    <n v="2"/>
    <x v="0"/>
    <n v="4"/>
    <n v="3"/>
    <n v="3"/>
    <n v="2"/>
    <n v="1"/>
    <n v="3"/>
    <n v="2"/>
    <n v="2"/>
    <n v="0"/>
    <n v="0"/>
    <n v="0"/>
    <n v="2"/>
    <m/>
    <n v="3"/>
    <n v="1"/>
    <n v="2"/>
    <n v="1"/>
    <n v="2"/>
    <n v="0"/>
    <m/>
    <m/>
    <s v="AC"/>
  </r>
  <r>
    <x v="55"/>
    <m/>
    <x v="0"/>
    <n v="14"/>
    <d v="1899-12-30T07:39:00"/>
    <x v="1"/>
    <n v="3"/>
    <x v="0"/>
    <s v="thinking about my father"/>
    <n v="2"/>
    <x v="0"/>
    <n v="4"/>
    <n v="3"/>
    <n v="3"/>
    <n v="2"/>
    <n v="2"/>
    <n v="2"/>
    <n v="3"/>
    <n v="2"/>
    <n v="0"/>
    <n v="1"/>
    <n v="-1"/>
    <n v="2"/>
    <m/>
    <n v="1"/>
    <n v="1"/>
    <n v="2"/>
    <n v="2"/>
    <n v="2"/>
    <n v="-1"/>
    <s v="frustration"/>
    <m/>
    <s v="AC"/>
  </r>
  <r>
    <x v="56"/>
    <m/>
    <x v="0"/>
    <n v="1"/>
    <d v="1899-12-30T00:48:00"/>
    <x v="0"/>
    <n v="1"/>
    <x v="1"/>
    <m/>
    <n v="2"/>
    <x v="0"/>
    <m/>
    <m/>
    <m/>
    <m/>
    <m/>
    <m/>
    <m/>
    <m/>
    <m/>
    <m/>
    <m/>
    <m/>
    <m/>
    <m/>
    <m/>
    <m/>
    <m/>
    <m/>
    <m/>
    <m/>
    <m/>
    <s v="AC"/>
  </r>
  <r>
    <x v="56"/>
    <m/>
    <x v="0"/>
    <n v="2"/>
    <d v="1899-12-30T01:30:00"/>
    <x v="0"/>
    <n v="1"/>
    <x v="1"/>
    <m/>
    <n v="2"/>
    <x v="0"/>
    <m/>
    <m/>
    <m/>
    <m/>
    <m/>
    <m/>
    <m/>
    <m/>
    <m/>
    <m/>
    <m/>
    <m/>
    <m/>
    <m/>
    <m/>
    <m/>
    <m/>
    <m/>
    <m/>
    <m/>
    <m/>
    <s v="AC"/>
  </r>
  <r>
    <x v="56"/>
    <m/>
    <x v="0"/>
    <n v="3"/>
    <d v="1899-12-30T01:51:00"/>
    <x v="0"/>
    <n v="3"/>
    <x v="0"/>
    <s v="walking in the woods"/>
    <n v="2"/>
    <x v="0"/>
    <n v="2"/>
    <n v="2"/>
    <n v="3"/>
    <n v="1"/>
    <n v="5"/>
    <n v="0"/>
    <n v="0"/>
    <n v="2"/>
    <n v="0"/>
    <n v="0"/>
    <n v="2"/>
    <n v="1"/>
    <s v="legs"/>
    <n v="2"/>
    <n v="2"/>
    <n v="2"/>
    <n v="2"/>
    <n v="1"/>
    <n v="1"/>
    <m/>
    <m/>
    <s v="AC"/>
  </r>
  <r>
    <x v="56"/>
    <m/>
    <x v="0"/>
    <n v="4"/>
    <d v="1899-12-30T02:25:00"/>
    <x v="0"/>
    <n v="1"/>
    <x v="1"/>
    <m/>
    <n v="2"/>
    <x v="0"/>
    <m/>
    <m/>
    <m/>
    <m/>
    <m/>
    <m/>
    <m/>
    <m/>
    <m/>
    <m/>
    <m/>
    <m/>
    <m/>
    <m/>
    <m/>
    <m/>
    <m/>
    <m/>
    <m/>
    <m/>
    <m/>
    <s v="AC"/>
  </r>
  <r>
    <x v="56"/>
    <m/>
    <x v="0"/>
    <n v="5"/>
    <d v="1899-12-30T03:00:00"/>
    <x v="0"/>
    <n v="3"/>
    <x v="0"/>
    <s v="walking through a warehouse"/>
    <n v="2"/>
    <x v="0"/>
    <n v="2"/>
    <n v="2"/>
    <n v="3"/>
    <n v="2"/>
    <n v="0"/>
    <n v="0"/>
    <n v="0"/>
    <n v="2"/>
    <n v="0"/>
    <n v="0"/>
    <n v="2"/>
    <n v="2"/>
    <m/>
    <n v="2"/>
    <n v="2"/>
    <n v="2"/>
    <n v="2"/>
    <n v="1"/>
    <n v="0"/>
    <m/>
    <m/>
    <s v="AC"/>
  </r>
  <r>
    <x v="56"/>
    <m/>
    <x v="0"/>
    <n v="6"/>
    <d v="1899-12-30T03:28:00"/>
    <x v="0"/>
    <n v="1"/>
    <x v="1"/>
    <m/>
    <n v="2"/>
    <x v="0"/>
    <m/>
    <m/>
    <m/>
    <m/>
    <m/>
    <m/>
    <m/>
    <m/>
    <m/>
    <m/>
    <m/>
    <m/>
    <m/>
    <m/>
    <m/>
    <m/>
    <m/>
    <m/>
    <m/>
    <m/>
    <m/>
    <s v="AC"/>
  </r>
  <r>
    <x v="56"/>
    <m/>
    <x v="0"/>
    <n v="7"/>
    <d v="1899-12-30T04:07:00"/>
    <x v="0"/>
    <n v="1"/>
    <x v="1"/>
    <m/>
    <n v="2"/>
    <x v="0"/>
    <m/>
    <m/>
    <m/>
    <m/>
    <m/>
    <m/>
    <m/>
    <m/>
    <m/>
    <m/>
    <m/>
    <m/>
    <m/>
    <m/>
    <m/>
    <m/>
    <m/>
    <m/>
    <m/>
    <m/>
    <m/>
    <s v="AC"/>
  </r>
  <r>
    <x v="56"/>
    <m/>
    <x v="0"/>
    <n v="8"/>
    <d v="1899-12-30T04:30:00"/>
    <x v="0"/>
    <n v="1"/>
    <x v="1"/>
    <m/>
    <n v="2"/>
    <x v="0"/>
    <m/>
    <m/>
    <m/>
    <m/>
    <m/>
    <m/>
    <m/>
    <m/>
    <m/>
    <m/>
    <m/>
    <m/>
    <m/>
    <m/>
    <m/>
    <m/>
    <m/>
    <m/>
    <m/>
    <m/>
    <m/>
    <s v="AC"/>
  </r>
  <r>
    <x v="56"/>
    <m/>
    <x v="0"/>
    <n v="9"/>
    <d v="1899-12-30T05:10:00"/>
    <x v="1"/>
    <n v="1"/>
    <x v="1"/>
    <m/>
    <n v="2"/>
    <x v="0"/>
    <m/>
    <m/>
    <m/>
    <m/>
    <m/>
    <m/>
    <m/>
    <m/>
    <m/>
    <m/>
    <m/>
    <m/>
    <m/>
    <m/>
    <m/>
    <m/>
    <m/>
    <m/>
    <m/>
    <m/>
    <m/>
    <s v="AC"/>
  </r>
  <r>
    <x v="56"/>
    <m/>
    <x v="0"/>
    <n v="10"/>
    <d v="1899-12-30T05:56:00"/>
    <x v="0"/>
    <n v="1"/>
    <x v="1"/>
    <m/>
    <n v="2"/>
    <x v="0"/>
    <m/>
    <m/>
    <m/>
    <m/>
    <m/>
    <m/>
    <m/>
    <m/>
    <m/>
    <m/>
    <m/>
    <m/>
    <m/>
    <m/>
    <m/>
    <m/>
    <m/>
    <m/>
    <m/>
    <m/>
    <m/>
    <s v="AC"/>
  </r>
  <r>
    <x v="56"/>
    <m/>
    <x v="1"/>
    <n v="1"/>
    <d v="1899-12-30T00:41:00"/>
    <x v="0"/>
    <n v="1"/>
    <x v="1"/>
    <m/>
    <n v="2"/>
    <x v="0"/>
    <m/>
    <m/>
    <m/>
    <m/>
    <m/>
    <m/>
    <m/>
    <m/>
    <m/>
    <m/>
    <m/>
    <m/>
    <m/>
    <m/>
    <m/>
    <m/>
    <m/>
    <m/>
    <m/>
    <m/>
    <m/>
    <s v="AC"/>
  </r>
  <r>
    <x v="56"/>
    <m/>
    <x v="1"/>
    <n v="2"/>
    <d v="1899-12-30T01:33:00"/>
    <x v="0"/>
    <n v="3"/>
    <x v="0"/>
    <s v="someone having to pick up a book"/>
    <n v="2"/>
    <x v="0"/>
    <n v="3"/>
    <n v="1"/>
    <n v="4"/>
    <n v="3"/>
    <n v="5"/>
    <n v="4"/>
    <n v="0"/>
    <n v="2"/>
    <n v="0"/>
    <n v="2"/>
    <n v="0"/>
    <n v="1"/>
    <s v="arms and legs"/>
    <n v="1"/>
    <n v="2"/>
    <n v="1"/>
    <n v="2"/>
    <n v="2"/>
    <n v="0"/>
    <m/>
    <m/>
    <s v="AC"/>
  </r>
  <r>
    <x v="56"/>
    <m/>
    <x v="1"/>
    <n v="3"/>
    <d v="1899-12-30T02:32:00"/>
    <x v="0"/>
    <n v="3"/>
    <x v="0"/>
    <s v="being on a boat on the ocean"/>
    <n v="2"/>
    <x v="0"/>
    <n v="3"/>
    <n v="4"/>
    <n v="1"/>
    <n v="3"/>
    <n v="5"/>
    <n v="2"/>
    <n v="0"/>
    <n v="2"/>
    <n v="0"/>
    <n v="0"/>
    <n v="2"/>
    <n v="2"/>
    <s v="don’t recall"/>
    <n v="2"/>
    <n v="2"/>
    <n v="2"/>
    <n v="2"/>
    <n v="1"/>
    <n v="2"/>
    <s v="not sure"/>
    <m/>
    <s v="AC"/>
  </r>
  <r>
    <x v="56"/>
    <m/>
    <x v="1"/>
    <n v="4"/>
    <d v="1899-12-30T03:11:00"/>
    <x v="5"/>
    <n v="2"/>
    <x v="2"/>
    <s v="book of some sort"/>
    <n v="2"/>
    <x v="0"/>
    <m/>
    <m/>
    <m/>
    <m/>
    <m/>
    <m/>
    <m/>
    <m/>
    <m/>
    <m/>
    <m/>
    <m/>
    <m/>
    <m/>
    <m/>
    <m/>
    <m/>
    <m/>
    <m/>
    <m/>
    <m/>
    <s v="AC"/>
  </r>
  <r>
    <x v="56"/>
    <m/>
    <x v="1"/>
    <n v="5"/>
    <d v="1899-12-30T03:49:00"/>
    <x v="0"/>
    <n v="1"/>
    <x v="1"/>
    <m/>
    <n v="2"/>
    <x v="0"/>
    <m/>
    <m/>
    <m/>
    <m/>
    <m/>
    <m/>
    <m/>
    <m/>
    <m/>
    <m/>
    <m/>
    <m/>
    <m/>
    <m/>
    <m/>
    <m/>
    <m/>
    <m/>
    <m/>
    <m/>
    <m/>
    <s v="AC"/>
  </r>
  <r>
    <x v="56"/>
    <m/>
    <x v="1"/>
    <n v="6"/>
    <d v="1899-12-30T04:36:00"/>
    <x v="0"/>
    <n v="2"/>
    <x v="2"/>
    <s v="paperwork?"/>
    <n v="2"/>
    <x v="0"/>
    <m/>
    <m/>
    <m/>
    <m/>
    <m/>
    <m/>
    <m/>
    <m/>
    <m/>
    <m/>
    <m/>
    <m/>
    <m/>
    <m/>
    <m/>
    <m/>
    <m/>
    <m/>
    <m/>
    <m/>
    <m/>
    <s v="AC"/>
  </r>
  <r>
    <x v="56"/>
    <m/>
    <x v="1"/>
    <n v="7"/>
    <d v="1899-12-30T05:13:00"/>
    <x v="0"/>
    <n v="1"/>
    <x v="1"/>
    <m/>
    <n v="2"/>
    <x v="0"/>
    <m/>
    <m/>
    <m/>
    <m/>
    <m/>
    <m/>
    <m/>
    <m/>
    <m/>
    <m/>
    <m/>
    <m/>
    <m/>
    <m/>
    <m/>
    <m/>
    <m/>
    <m/>
    <m/>
    <m/>
    <m/>
    <s v="AC"/>
  </r>
  <r>
    <x v="56"/>
    <m/>
    <x v="1"/>
    <n v="8"/>
    <d v="1899-12-30T06:00:00"/>
    <x v="0"/>
    <n v="3"/>
    <x v="0"/>
    <s v="sitting in toy box. Drawing things"/>
    <n v="2"/>
    <x v="0"/>
    <n v="3"/>
    <n v="4"/>
    <n v="4"/>
    <n v="4"/>
    <n v="5"/>
    <n v="4"/>
    <n v="0"/>
    <n v="2"/>
    <n v="1"/>
    <n v="2"/>
    <n v="1"/>
    <n v="2"/>
    <s v="arms and legs"/>
    <n v="1"/>
    <n v="1"/>
    <n v="1"/>
    <n v="1"/>
    <n v="1"/>
    <n v="-2"/>
    <s v="scared"/>
    <m/>
    <s v="AC"/>
  </r>
  <r>
    <x v="56"/>
    <m/>
    <x v="1"/>
    <n v="9"/>
    <d v="1899-12-30T06:43:00"/>
    <x v="0"/>
    <n v="2"/>
    <x v="2"/>
    <s v="smoothie"/>
    <n v="2"/>
    <x v="0"/>
    <m/>
    <m/>
    <m/>
    <m/>
    <m/>
    <m/>
    <m/>
    <m/>
    <m/>
    <m/>
    <m/>
    <m/>
    <m/>
    <m/>
    <m/>
    <m/>
    <m/>
    <m/>
    <m/>
    <m/>
    <m/>
    <m/>
  </r>
  <r>
    <x v="56"/>
    <m/>
    <x v="2"/>
    <n v="1"/>
    <d v="1899-12-30T00:13:00"/>
    <x v="0"/>
    <n v="2"/>
    <x v="2"/>
    <m/>
    <n v="2"/>
    <x v="0"/>
    <m/>
    <m/>
    <m/>
    <m/>
    <m/>
    <m/>
    <m/>
    <m/>
    <m/>
    <m/>
    <m/>
    <m/>
    <m/>
    <m/>
    <m/>
    <m/>
    <m/>
    <m/>
    <m/>
    <m/>
    <m/>
    <m/>
  </r>
  <r>
    <x v="56"/>
    <m/>
    <x v="2"/>
    <n v="2"/>
    <d v="1899-12-30T00:35:00"/>
    <x v="0"/>
    <n v="3"/>
    <x v="0"/>
    <s v="Parade"/>
    <n v="2"/>
    <x v="0"/>
    <n v="2"/>
    <n v="2"/>
    <n v="2"/>
    <n v="3"/>
    <n v="2"/>
    <n v="0"/>
    <n v="0"/>
    <n v="2"/>
    <n v="0"/>
    <n v="0"/>
    <n v="2"/>
    <n v="2"/>
    <m/>
    <n v="2"/>
    <n v="2"/>
    <n v="2"/>
    <n v="2"/>
    <n v="2"/>
    <n v="0"/>
    <m/>
    <m/>
    <m/>
  </r>
  <r>
    <x v="56"/>
    <m/>
    <x v="2"/>
    <n v="3"/>
    <d v="1899-12-30T00:53:00"/>
    <x v="0"/>
    <n v="3"/>
    <x v="0"/>
    <s v="On a farm"/>
    <n v="2"/>
    <x v="0"/>
    <n v="2"/>
    <n v="2"/>
    <n v="2"/>
    <n v="2"/>
    <n v="5"/>
    <n v="0"/>
    <n v="0"/>
    <n v="2"/>
    <n v="0"/>
    <n v="0"/>
    <n v="2"/>
    <n v="2"/>
    <m/>
    <n v="2"/>
    <n v="2"/>
    <n v="2"/>
    <n v="2"/>
    <n v="2"/>
    <n v="1"/>
    <m/>
    <m/>
    <m/>
  </r>
  <r>
    <x v="56"/>
    <m/>
    <x v="2"/>
    <n v="4"/>
    <d v="1899-12-30T01:16:00"/>
    <x v="0"/>
    <n v="1"/>
    <x v="1"/>
    <m/>
    <n v="2"/>
    <x v="0"/>
    <m/>
    <m/>
    <m/>
    <m/>
    <m/>
    <m/>
    <m/>
    <m/>
    <m/>
    <m/>
    <m/>
    <m/>
    <m/>
    <m/>
    <m/>
    <m/>
    <m/>
    <m/>
    <m/>
    <m/>
    <m/>
    <m/>
  </r>
  <r>
    <x v="56"/>
    <m/>
    <x v="2"/>
    <n v="5"/>
    <d v="1899-12-30T01:59:00"/>
    <x v="1"/>
    <n v="1"/>
    <x v="1"/>
    <m/>
    <n v="2"/>
    <x v="0"/>
    <m/>
    <m/>
    <m/>
    <m/>
    <m/>
    <m/>
    <m/>
    <m/>
    <m/>
    <m/>
    <m/>
    <m/>
    <m/>
    <m/>
    <m/>
    <m/>
    <m/>
    <m/>
    <m/>
    <m/>
    <m/>
    <m/>
  </r>
  <r>
    <x v="56"/>
    <m/>
    <x v="2"/>
    <n v="6"/>
    <d v="1899-12-30T02:35:00"/>
    <x v="0"/>
    <n v="1"/>
    <x v="1"/>
    <m/>
    <n v="2"/>
    <x v="0"/>
    <m/>
    <m/>
    <m/>
    <m/>
    <m/>
    <m/>
    <m/>
    <m/>
    <m/>
    <m/>
    <m/>
    <m/>
    <m/>
    <m/>
    <m/>
    <m/>
    <m/>
    <m/>
    <m/>
    <m/>
    <m/>
    <m/>
  </r>
  <r>
    <x v="56"/>
    <m/>
    <x v="2"/>
    <n v="7"/>
    <d v="1899-12-30T03:05:00"/>
    <x v="0"/>
    <n v="1"/>
    <x v="1"/>
    <m/>
    <n v="2"/>
    <x v="0"/>
    <m/>
    <m/>
    <m/>
    <m/>
    <m/>
    <m/>
    <m/>
    <m/>
    <m/>
    <m/>
    <m/>
    <m/>
    <m/>
    <m/>
    <m/>
    <m/>
    <m/>
    <m/>
    <m/>
    <m/>
    <m/>
    <m/>
  </r>
  <r>
    <x v="56"/>
    <m/>
    <x v="2"/>
    <n v="8"/>
    <d v="1899-12-30T03:34:00"/>
    <x v="1"/>
    <n v="1"/>
    <x v="1"/>
    <m/>
    <n v="2"/>
    <x v="0"/>
    <m/>
    <m/>
    <m/>
    <m/>
    <m/>
    <m/>
    <m/>
    <m/>
    <m/>
    <m/>
    <m/>
    <m/>
    <m/>
    <m/>
    <m/>
    <m/>
    <m/>
    <m/>
    <m/>
    <m/>
    <m/>
    <m/>
  </r>
  <r>
    <x v="56"/>
    <m/>
    <x v="2"/>
    <n v="9"/>
    <d v="1899-12-30T04:08:00"/>
    <x v="1"/>
    <n v="3"/>
    <x v="0"/>
    <s v="Shopping"/>
    <n v="2"/>
    <x v="0"/>
    <n v="2"/>
    <n v="2"/>
    <n v="2"/>
    <n v="3"/>
    <n v="5"/>
    <n v="2"/>
    <n v="0"/>
    <n v="2"/>
    <n v="0"/>
    <n v="0"/>
    <n v="0"/>
    <n v="2"/>
    <m/>
    <n v="1"/>
    <n v="2"/>
    <n v="2"/>
    <n v="2"/>
    <n v="2"/>
    <n v="0"/>
    <m/>
    <m/>
    <m/>
  </r>
  <r>
    <x v="56"/>
    <m/>
    <x v="2"/>
    <n v="10"/>
    <d v="1899-12-30T04:38:00"/>
    <x v="0"/>
    <n v="3"/>
    <x v="0"/>
    <s v="Mom's house"/>
    <n v="2"/>
    <x v="0"/>
    <n v="2"/>
    <n v="1"/>
    <n v="2"/>
    <n v="3"/>
    <n v="2"/>
    <n v="0"/>
    <n v="0"/>
    <n v="2"/>
    <n v="0"/>
    <n v="0"/>
    <n v="2"/>
    <n v="2"/>
    <m/>
    <n v="2"/>
    <n v="2"/>
    <n v="2"/>
    <n v="2"/>
    <n v="2"/>
    <n v="0"/>
    <m/>
    <m/>
    <m/>
  </r>
  <r>
    <x v="56"/>
    <m/>
    <x v="2"/>
    <n v="11"/>
    <d v="1899-12-30T05:08:00"/>
    <x v="0"/>
    <n v="1"/>
    <x v="1"/>
    <m/>
    <n v="2"/>
    <x v="0"/>
    <m/>
    <m/>
    <m/>
    <m/>
    <m/>
    <m/>
    <m/>
    <m/>
    <m/>
    <m/>
    <m/>
    <m/>
    <m/>
    <m/>
    <m/>
    <m/>
    <m/>
    <m/>
    <m/>
    <m/>
    <m/>
    <m/>
  </r>
  <r>
    <x v="56"/>
    <m/>
    <x v="2"/>
    <n v="12"/>
    <d v="1899-12-30T05:23:00"/>
    <x v="1"/>
    <n v="1"/>
    <x v="1"/>
    <m/>
    <n v="2"/>
    <x v="0"/>
    <m/>
    <m/>
    <m/>
    <m/>
    <m/>
    <m/>
    <m/>
    <m/>
    <m/>
    <m/>
    <m/>
    <m/>
    <m/>
    <m/>
    <m/>
    <m/>
    <m/>
    <m/>
    <m/>
    <m/>
    <m/>
    <m/>
  </r>
  <r>
    <x v="56"/>
    <m/>
    <x v="2"/>
    <n v="13"/>
    <d v="1899-12-30T05:57:00"/>
    <x v="1"/>
    <n v="1"/>
    <x v="1"/>
    <m/>
    <n v="2"/>
    <x v="0"/>
    <m/>
    <m/>
    <m/>
    <m/>
    <m/>
    <m/>
    <m/>
    <m/>
    <m/>
    <m/>
    <m/>
    <m/>
    <m/>
    <m/>
    <m/>
    <m/>
    <m/>
    <m/>
    <m/>
    <m/>
    <m/>
    <m/>
  </r>
  <r>
    <x v="56"/>
    <m/>
    <x v="2"/>
    <n v="14"/>
    <d v="1899-12-30T06:28:00"/>
    <x v="0"/>
    <n v="3"/>
    <x v="0"/>
    <s v="Dreamt that daughter had a baby"/>
    <n v="2"/>
    <x v="0"/>
    <n v="3"/>
    <n v="2"/>
    <n v="2"/>
    <n v="3"/>
    <n v="5"/>
    <n v="2"/>
    <n v="0"/>
    <n v="2"/>
    <n v="0"/>
    <n v="0"/>
    <n v="2"/>
    <n v="2"/>
    <s v="doesnt remember"/>
    <n v="1"/>
    <n v="2"/>
    <n v="2"/>
    <n v="1"/>
    <n v="2"/>
    <n v="1"/>
    <m/>
    <m/>
    <m/>
  </r>
  <r>
    <x v="57"/>
    <m/>
    <x v="0"/>
    <n v="1"/>
    <d v="1899-12-30T00:50:00"/>
    <x v="0"/>
    <n v="1"/>
    <x v="1"/>
    <m/>
    <n v="1"/>
    <x v="1"/>
    <m/>
    <m/>
    <m/>
    <m/>
    <m/>
    <m/>
    <m/>
    <m/>
    <m/>
    <m/>
    <m/>
    <m/>
    <m/>
    <m/>
    <m/>
    <m/>
    <m/>
    <m/>
    <m/>
    <m/>
    <s v="She was warm"/>
    <s v="PR"/>
  </r>
  <r>
    <x v="57"/>
    <m/>
    <x v="0"/>
    <n v="2"/>
    <d v="1899-12-30T02:01:00"/>
    <x v="1"/>
    <n v="1"/>
    <x v="1"/>
    <m/>
    <n v="1"/>
    <x v="1"/>
    <m/>
    <m/>
    <m/>
    <m/>
    <m/>
    <m/>
    <m/>
    <m/>
    <m/>
    <m/>
    <m/>
    <m/>
    <m/>
    <m/>
    <m/>
    <m/>
    <m/>
    <m/>
    <m/>
    <m/>
    <m/>
    <s v="PR"/>
  </r>
  <r>
    <x v="57"/>
    <m/>
    <x v="0"/>
    <n v="3"/>
    <d v="1899-12-30T02:38:00"/>
    <x v="0"/>
    <n v="1"/>
    <x v="1"/>
    <m/>
    <n v="1"/>
    <x v="1"/>
    <m/>
    <m/>
    <m/>
    <m/>
    <m/>
    <m/>
    <m/>
    <m/>
    <m/>
    <m/>
    <m/>
    <m/>
    <m/>
    <m/>
    <m/>
    <m/>
    <m/>
    <m/>
    <m/>
    <m/>
    <m/>
    <s v="PR"/>
  </r>
  <r>
    <x v="57"/>
    <m/>
    <x v="0"/>
    <n v="4"/>
    <d v="1899-12-30T03:00:00"/>
    <x v="0"/>
    <n v="1"/>
    <x v="1"/>
    <m/>
    <n v="1"/>
    <x v="1"/>
    <m/>
    <m/>
    <m/>
    <m/>
    <m/>
    <m/>
    <m/>
    <m/>
    <m/>
    <m/>
    <m/>
    <m/>
    <m/>
    <m/>
    <m/>
    <m/>
    <m/>
    <m/>
    <m/>
    <m/>
    <m/>
    <s v="PR"/>
  </r>
  <r>
    <x v="57"/>
    <m/>
    <x v="0"/>
    <n v="5"/>
    <d v="1899-12-30T03:45:00"/>
    <x v="1"/>
    <n v="2"/>
    <x v="2"/>
    <s v="thinking about parents being late"/>
    <n v="1"/>
    <x v="1"/>
    <m/>
    <m/>
    <m/>
    <m/>
    <m/>
    <m/>
    <m/>
    <m/>
    <m/>
    <m/>
    <m/>
    <m/>
    <m/>
    <m/>
    <m/>
    <m/>
    <m/>
    <m/>
    <m/>
    <m/>
    <m/>
    <s v="PR"/>
  </r>
  <r>
    <x v="57"/>
    <m/>
    <x v="0"/>
    <n v="6"/>
    <d v="1899-12-30T04:26:00"/>
    <x v="0"/>
    <n v="2"/>
    <x v="2"/>
    <m/>
    <n v="2"/>
    <x v="0"/>
    <m/>
    <m/>
    <m/>
    <m/>
    <m/>
    <m/>
    <m/>
    <m/>
    <m/>
    <m/>
    <m/>
    <m/>
    <m/>
    <m/>
    <m/>
    <m/>
    <m/>
    <m/>
    <m/>
    <m/>
    <m/>
    <s v="PR"/>
  </r>
  <r>
    <x v="57"/>
    <m/>
    <x v="0"/>
    <n v="7"/>
    <d v="1899-12-30T04:56:00"/>
    <x v="1"/>
    <n v="3"/>
    <x v="0"/>
    <s v="seeing someone"/>
    <n v="2"/>
    <x v="0"/>
    <n v="3"/>
    <n v="3"/>
    <n v="3"/>
    <n v="3"/>
    <n v="4"/>
    <n v="2"/>
    <n v="4"/>
    <n v="2"/>
    <n v="0"/>
    <n v="0"/>
    <n v="1"/>
    <n v="2"/>
    <m/>
    <s v="1,2"/>
    <n v="2"/>
    <n v="2"/>
    <n v="1"/>
    <n v="2"/>
    <n v="1"/>
    <s v="unsure"/>
    <m/>
    <s v="PR"/>
  </r>
  <r>
    <x v="57"/>
    <m/>
    <x v="0"/>
    <n v="8"/>
    <d v="1899-12-30T05:40:00"/>
    <x v="1"/>
    <n v="3"/>
    <x v="0"/>
    <s v="catching up with someone"/>
    <n v="2"/>
    <x v="0"/>
    <n v="2"/>
    <n v="2"/>
    <n v="2"/>
    <n v="1"/>
    <n v="3"/>
    <n v="2"/>
    <n v="3"/>
    <n v="2"/>
    <n v="0"/>
    <n v="0"/>
    <n v="1"/>
    <n v="2"/>
    <m/>
    <n v="2"/>
    <n v="1"/>
    <n v="2"/>
    <n v="1"/>
    <n v="2"/>
    <n v="1"/>
    <s v="nostalgic"/>
    <m/>
    <s v="PR"/>
  </r>
  <r>
    <x v="57"/>
    <m/>
    <x v="0"/>
    <n v="9"/>
    <d v="1899-12-30T06:18:00"/>
    <x v="1"/>
    <n v="3"/>
    <x v="0"/>
    <s v="watching a movie"/>
    <n v="2"/>
    <x v="0"/>
    <n v="4"/>
    <n v="3"/>
    <n v="3"/>
    <n v="1"/>
    <n v="4"/>
    <n v="4"/>
    <n v="2"/>
    <n v="1"/>
    <n v="0"/>
    <n v="0"/>
    <n v="1"/>
    <n v="1"/>
    <s v="waist"/>
    <n v="1"/>
    <n v="2"/>
    <n v="2"/>
    <n v="2"/>
    <n v="2"/>
    <n v="1"/>
    <s v="none"/>
    <m/>
    <s v="PR"/>
  </r>
  <r>
    <x v="57"/>
    <m/>
    <x v="1"/>
    <n v="1"/>
    <d v="1899-12-30T11:51:00"/>
    <x v="5"/>
    <n v="2"/>
    <x v="2"/>
    <m/>
    <n v="1"/>
    <x v="1"/>
    <m/>
    <m/>
    <m/>
    <m/>
    <m/>
    <m/>
    <m/>
    <m/>
    <m/>
    <m/>
    <m/>
    <m/>
    <m/>
    <m/>
    <m/>
    <m/>
    <m/>
    <m/>
    <m/>
    <m/>
    <m/>
    <s v="PR"/>
  </r>
  <r>
    <x v="57"/>
    <m/>
    <x v="1"/>
    <n v="2"/>
    <d v="1899-12-30T00:26:00"/>
    <x v="0"/>
    <n v="2"/>
    <x v="2"/>
    <s v="yogurt, pudding, something of that nature"/>
    <n v="2"/>
    <x v="0"/>
    <m/>
    <m/>
    <m/>
    <m/>
    <m/>
    <m/>
    <m/>
    <m/>
    <m/>
    <m/>
    <m/>
    <m/>
    <m/>
    <m/>
    <m/>
    <m/>
    <m/>
    <m/>
    <m/>
    <m/>
    <m/>
    <s v="PR"/>
  </r>
  <r>
    <x v="57"/>
    <m/>
    <x v="1"/>
    <n v="3"/>
    <d v="1899-12-30T01:01:00"/>
    <x v="5"/>
    <n v="1"/>
    <x v="1"/>
    <m/>
    <n v="2"/>
    <x v="0"/>
    <m/>
    <m/>
    <m/>
    <m/>
    <m/>
    <m/>
    <m/>
    <m/>
    <m/>
    <m/>
    <m/>
    <m/>
    <m/>
    <m/>
    <m/>
    <m/>
    <m/>
    <m/>
    <m/>
    <m/>
    <m/>
    <s v="PR"/>
  </r>
  <r>
    <x v="57"/>
    <m/>
    <x v="1"/>
    <n v="4"/>
    <d v="1899-12-30T01:51:00"/>
    <x v="1"/>
    <n v="3"/>
    <x v="0"/>
    <s v="christmas albun, talking to someone about it"/>
    <n v="2"/>
    <x v="0"/>
    <n v="3"/>
    <n v="2"/>
    <n v="2"/>
    <n v="3"/>
    <n v="4"/>
    <n v="3"/>
    <n v="5"/>
    <n v="2"/>
    <n v="0"/>
    <n v="2"/>
    <n v="2"/>
    <n v="2"/>
    <m/>
    <n v="1"/>
    <n v="1"/>
    <n v="2"/>
    <n v="1"/>
    <n v="2"/>
    <n v="2"/>
    <s v="nostalgia, fun, happiness"/>
    <m/>
    <s v="PR"/>
  </r>
  <r>
    <x v="57"/>
    <m/>
    <x v="1"/>
    <n v="5"/>
    <d v="1899-12-30T02:47:00"/>
    <x v="0"/>
    <n v="2"/>
    <x v="2"/>
    <s v="someone"/>
    <n v="2"/>
    <x v="0"/>
    <m/>
    <m/>
    <m/>
    <m/>
    <m/>
    <m/>
    <m/>
    <m/>
    <m/>
    <m/>
    <m/>
    <m/>
    <m/>
    <m/>
    <m/>
    <m/>
    <m/>
    <m/>
    <m/>
    <m/>
    <m/>
    <s v="PR"/>
  </r>
  <r>
    <x v="57"/>
    <m/>
    <x v="1"/>
    <n v="6"/>
    <d v="1899-12-30T03:37:00"/>
    <x v="0"/>
    <n v="2"/>
    <x v="2"/>
    <s v="what time is it?"/>
    <n v="1"/>
    <x v="1"/>
    <m/>
    <m/>
    <m/>
    <m/>
    <m/>
    <m/>
    <m/>
    <m/>
    <m/>
    <m/>
    <m/>
    <m/>
    <m/>
    <m/>
    <m/>
    <m/>
    <m/>
    <m/>
    <m/>
    <m/>
    <m/>
    <s v="PR"/>
  </r>
  <r>
    <x v="57"/>
    <m/>
    <x v="1"/>
    <n v="7"/>
    <d v="1899-12-30T04:18:00"/>
    <x v="0"/>
    <n v="1"/>
    <x v="1"/>
    <m/>
    <n v="2"/>
    <x v="0"/>
    <m/>
    <m/>
    <m/>
    <m/>
    <m/>
    <m/>
    <m/>
    <m/>
    <m/>
    <m/>
    <m/>
    <m/>
    <m/>
    <m/>
    <m/>
    <m/>
    <m/>
    <m/>
    <m/>
    <m/>
    <m/>
    <s v="PR"/>
  </r>
  <r>
    <x v="57"/>
    <m/>
    <x v="1"/>
    <n v="8"/>
    <d v="1899-12-30T05:07:00"/>
    <x v="1"/>
    <n v="2"/>
    <x v="2"/>
    <s v="four horses"/>
    <n v="2"/>
    <x v="0"/>
    <m/>
    <m/>
    <m/>
    <m/>
    <m/>
    <m/>
    <m/>
    <m/>
    <m/>
    <m/>
    <m/>
    <m/>
    <m/>
    <m/>
    <m/>
    <m/>
    <m/>
    <m/>
    <m/>
    <m/>
    <m/>
    <s v="PR"/>
  </r>
  <r>
    <x v="57"/>
    <m/>
    <x v="1"/>
    <n v="9"/>
    <d v="1899-12-30T06:13:00"/>
    <x v="1"/>
    <n v="3"/>
    <x v="0"/>
    <s v="becoming friends,s he wanted to go out but she said she cant"/>
    <n v="2"/>
    <x v="0"/>
    <n v="4"/>
    <n v="3"/>
    <n v="2"/>
    <n v="3"/>
    <n v="4"/>
    <n v="3"/>
    <n v="5"/>
    <n v="2"/>
    <n v="0"/>
    <n v="1"/>
    <n v="0"/>
    <n v="2"/>
    <m/>
    <s v="1,2"/>
    <n v="1"/>
    <n v="2"/>
    <n v="1"/>
    <n v="2"/>
    <n v="1"/>
    <s v="excitement"/>
    <m/>
    <s v="PR"/>
  </r>
  <r>
    <x v="57"/>
    <m/>
    <x v="2"/>
    <n v="1"/>
    <d v="1899-12-30T00:19:00"/>
    <x v="0"/>
    <n v="2"/>
    <x v="2"/>
    <s v="dentist?"/>
    <n v="1"/>
    <x v="1"/>
    <m/>
    <m/>
    <m/>
    <m/>
    <m/>
    <m/>
    <m/>
    <m/>
    <m/>
    <m/>
    <m/>
    <m/>
    <m/>
    <m/>
    <m/>
    <m/>
    <m/>
    <m/>
    <m/>
    <m/>
    <s v="did not inderstand what question 2 means, will add when you hear the alarm at end"/>
    <m/>
  </r>
  <r>
    <x v="57"/>
    <m/>
    <x v="2"/>
    <n v="2"/>
    <d v="1899-12-30T00:40:00"/>
    <x v="0"/>
    <n v="2"/>
    <x v="2"/>
    <m/>
    <n v="1"/>
    <x v="1"/>
    <m/>
    <m/>
    <m/>
    <m/>
    <m/>
    <m/>
    <m/>
    <m/>
    <m/>
    <m/>
    <m/>
    <m/>
    <m/>
    <m/>
    <m/>
    <m/>
    <m/>
    <m/>
    <m/>
    <m/>
    <m/>
    <m/>
  </r>
  <r>
    <x v="57"/>
    <m/>
    <x v="2"/>
    <n v="4"/>
    <d v="1899-12-30T01:00:00"/>
    <x v="0"/>
    <n v="1"/>
    <x v="1"/>
    <m/>
    <n v="2"/>
    <x v="0"/>
    <m/>
    <m/>
    <m/>
    <m/>
    <m/>
    <m/>
    <m/>
    <m/>
    <m/>
    <m/>
    <m/>
    <m/>
    <m/>
    <m/>
    <m/>
    <m/>
    <m/>
    <m/>
    <m/>
    <m/>
    <s v="misnumbsered, reports skipped 2 to 4"/>
    <m/>
  </r>
  <r>
    <x v="57"/>
    <m/>
    <x v="2"/>
    <n v="5"/>
    <d v="1899-12-30T01:20:00"/>
    <x v="0"/>
    <n v="2"/>
    <x v="2"/>
    <m/>
    <n v="2"/>
    <x v="0"/>
    <m/>
    <m/>
    <m/>
    <m/>
    <m/>
    <m/>
    <m/>
    <m/>
    <m/>
    <m/>
    <m/>
    <m/>
    <m/>
    <m/>
    <m/>
    <m/>
    <m/>
    <m/>
    <m/>
    <m/>
    <m/>
    <m/>
  </r>
  <r>
    <x v="57"/>
    <m/>
    <x v="2"/>
    <n v="6"/>
    <d v="1899-12-30T01:53:00"/>
    <x v="1"/>
    <n v="3"/>
    <x v="0"/>
    <s v="orange is the new black: guys gets all the women in trouble but simpson escape, chase, a hitchcock character"/>
    <n v="2"/>
    <x v="0"/>
    <n v="4"/>
    <n v="4"/>
    <n v="4"/>
    <n v="4"/>
    <n v="5"/>
    <n v="2"/>
    <n v="5"/>
    <n v="2"/>
    <n v="1"/>
    <n v="2"/>
    <n v="1"/>
    <n v="2"/>
    <m/>
    <s v="both"/>
    <n v="1"/>
    <n v="2"/>
    <n v="1"/>
    <n v="1"/>
    <n v="1"/>
    <s v="amusement, shock, empathy"/>
    <m/>
    <m/>
  </r>
  <r>
    <x v="57"/>
    <m/>
    <x v="2"/>
    <n v="7"/>
    <d v="1899-12-30T02:16:00"/>
    <x v="0"/>
    <n v="3"/>
    <x v="0"/>
    <s v="recording last eapener (experience?)"/>
    <n v="2"/>
    <x v="0"/>
    <n v="2"/>
    <n v="1"/>
    <n v="1"/>
    <n v="1"/>
    <n v="1"/>
    <n v="4"/>
    <n v="1"/>
    <n v="2"/>
    <n v="2"/>
    <n v="2"/>
    <n v="-2"/>
    <n v="2"/>
    <m/>
    <n v="3"/>
    <n v="2"/>
    <n v="2"/>
    <n v="2"/>
    <n v="2"/>
    <n v="0"/>
    <m/>
    <s v="could not read report "/>
    <m/>
  </r>
  <r>
    <x v="57"/>
    <m/>
    <x v="2"/>
    <n v="8"/>
    <d v="1899-12-30T02:43:00"/>
    <x v="0"/>
    <n v="2"/>
    <x v="2"/>
    <s v="thinking about now"/>
    <n v="2"/>
    <x v="0"/>
    <m/>
    <m/>
    <m/>
    <m/>
    <m/>
    <m/>
    <m/>
    <m/>
    <m/>
    <m/>
    <m/>
    <m/>
    <m/>
    <m/>
    <m/>
    <m/>
    <m/>
    <m/>
    <m/>
    <m/>
    <m/>
    <m/>
  </r>
  <r>
    <x v="57"/>
    <m/>
    <x v="2"/>
    <n v="9"/>
    <d v="1899-12-30T03:08:00"/>
    <x v="0"/>
    <n v="3"/>
    <x v="0"/>
    <s v="thinking about recording experience "/>
    <n v="2"/>
    <x v="0"/>
    <n v="1"/>
    <n v="1"/>
    <n v="1"/>
    <n v="1"/>
    <n v="0"/>
    <n v="4"/>
    <n v="0"/>
    <n v="2"/>
    <n v="0"/>
    <n v="2"/>
    <n v="-1"/>
    <n v="2"/>
    <m/>
    <n v="3"/>
    <n v="2"/>
    <n v="2"/>
    <n v="2"/>
    <n v="2"/>
    <n v="0"/>
    <m/>
    <m/>
    <m/>
  </r>
  <r>
    <x v="57"/>
    <m/>
    <x v="2"/>
    <n v="10"/>
    <d v="1899-12-30T03:28:00"/>
    <x v="0"/>
    <n v="1"/>
    <x v="1"/>
    <m/>
    <n v="2"/>
    <x v="0"/>
    <m/>
    <m/>
    <m/>
    <m/>
    <m/>
    <m/>
    <m/>
    <m/>
    <m/>
    <m/>
    <m/>
    <m/>
    <m/>
    <m/>
    <m/>
    <m/>
    <m/>
    <m/>
    <m/>
    <m/>
    <m/>
    <m/>
  </r>
  <r>
    <x v="57"/>
    <m/>
    <x v="2"/>
    <n v="11"/>
    <d v="1899-12-30T03:53:00"/>
    <x v="1"/>
    <n v="3"/>
    <x v="0"/>
    <s v="conjoined circus twins power grid, circus, motherboard "/>
    <n v="2"/>
    <x v="0"/>
    <n v="4"/>
    <n v="3"/>
    <n v="4"/>
    <n v="4"/>
    <n v="4"/>
    <n v="3"/>
    <n v="3"/>
    <n v="2"/>
    <n v="3"/>
    <n v="3"/>
    <n v="1"/>
    <n v="2"/>
    <m/>
    <n v="3"/>
    <n v="2"/>
    <n v="2"/>
    <n v="2"/>
    <n v="2"/>
    <n v="0"/>
    <m/>
    <m/>
    <m/>
  </r>
  <r>
    <x v="57"/>
    <m/>
    <x v="2"/>
    <n v="12"/>
    <d v="1899-12-30T04:16:00"/>
    <x v="0"/>
    <n v="3"/>
    <x v="0"/>
    <s v="medical study"/>
    <n v="2"/>
    <x v="0"/>
    <n v="4"/>
    <n v="2"/>
    <n v="2"/>
    <n v="3"/>
    <n v="4"/>
    <n v="2"/>
    <n v="2"/>
    <n v="2"/>
    <n v="0"/>
    <s v="-1?"/>
    <n v="-1"/>
    <n v="2"/>
    <m/>
    <n v="1"/>
    <n v="2"/>
    <n v="2"/>
    <n v="2"/>
    <n v="2"/>
    <n v="0"/>
    <m/>
    <s v="answered -1 for Q12"/>
    <m/>
  </r>
  <r>
    <x v="57"/>
    <m/>
    <x v="2"/>
    <n v="13"/>
    <d v="1899-12-30T04:38:00"/>
    <x v="0"/>
    <n v="1"/>
    <x v="1"/>
    <m/>
    <n v="2"/>
    <x v="0"/>
    <m/>
    <m/>
    <m/>
    <m/>
    <m/>
    <m/>
    <m/>
    <m/>
    <m/>
    <m/>
    <m/>
    <m/>
    <m/>
    <m/>
    <m/>
    <m/>
    <m/>
    <m/>
    <m/>
    <m/>
    <m/>
    <m/>
  </r>
  <r>
    <x v="57"/>
    <m/>
    <x v="2"/>
    <n v="14"/>
    <d v="1899-12-30T05:20:00"/>
    <x v="1"/>
    <n v="3"/>
    <x v="0"/>
    <s v="causing someone to fall in water"/>
    <n v="2"/>
    <x v="0"/>
    <n v="5"/>
    <n v="4"/>
    <n v="4"/>
    <n v="4"/>
    <n v="5"/>
    <n v="3"/>
    <n v="5"/>
    <n v="2"/>
    <n v="0"/>
    <n v="4"/>
    <n v="0"/>
    <n v="1"/>
    <s v="walkin, tried dragging a boat"/>
    <s v="both"/>
    <n v="1"/>
    <n v="1"/>
    <n v="1"/>
    <n v="1"/>
    <n v="-2"/>
    <s v="anger, annoyance, worry"/>
    <m/>
    <m/>
  </r>
  <r>
    <x v="57"/>
    <m/>
    <x v="2"/>
    <n v="15"/>
    <d v="1899-12-30T05:46:00"/>
    <x v="0"/>
    <n v="2"/>
    <x v="2"/>
    <s v="research study"/>
    <n v="2"/>
    <x v="0"/>
    <m/>
    <m/>
    <m/>
    <m/>
    <m/>
    <m/>
    <m/>
    <m/>
    <m/>
    <m/>
    <m/>
    <m/>
    <m/>
    <m/>
    <m/>
    <m/>
    <m/>
    <m/>
    <m/>
    <m/>
    <m/>
    <m/>
  </r>
  <r>
    <x v="57"/>
    <m/>
    <x v="2"/>
    <n v="16"/>
    <d v="1899-12-30T06:08:00"/>
    <x v="0"/>
    <n v="2"/>
    <x v="2"/>
    <s v="maybe shopping"/>
    <n v="2"/>
    <x v="0"/>
    <m/>
    <m/>
    <m/>
    <m/>
    <m/>
    <m/>
    <m/>
    <m/>
    <m/>
    <m/>
    <m/>
    <m/>
    <m/>
    <m/>
    <m/>
    <m/>
    <m/>
    <m/>
    <m/>
    <m/>
    <m/>
    <m/>
  </r>
  <r>
    <x v="58"/>
    <m/>
    <x v="0"/>
    <n v="1"/>
    <d v="1899-12-30T23:02:00"/>
    <x v="0"/>
    <n v="3"/>
    <x v="0"/>
    <s v="Pp was watching a badmiton game at the park"/>
    <n v="2"/>
    <x v="0"/>
    <n v="3"/>
    <n v="3"/>
    <n v="3"/>
    <n v="3"/>
    <n v="3"/>
    <n v="2"/>
    <n v="2"/>
    <n v="2"/>
    <n v="1"/>
    <n v="0"/>
    <n v="1"/>
    <m/>
    <m/>
    <n v="2"/>
    <n v="2"/>
    <n v="2"/>
    <n v="1"/>
    <n v="2"/>
    <n v="0"/>
    <m/>
    <m/>
    <s v="PR"/>
  </r>
  <r>
    <x v="58"/>
    <m/>
    <x v="0"/>
    <n v="2"/>
    <d v="1899-12-30T23:41:00"/>
    <x v="0"/>
    <n v="3"/>
    <x v="0"/>
    <s v="Pp was playing tennis at the park on a nice day near the water"/>
    <n v="2"/>
    <x v="0"/>
    <n v="3"/>
    <n v="3"/>
    <n v="3"/>
    <n v="4"/>
    <n v="3"/>
    <n v="2"/>
    <n v="2"/>
    <n v="2"/>
    <n v="0"/>
    <n v="0"/>
    <n v="1"/>
    <n v="1"/>
    <s v="legs"/>
    <n v="2"/>
    <n v="1"/>
    <n v="2"/>
    <n v="1"/>
    <n v="1"/>
    <n v="0"/>
    <m/>
    <m/>
    <s v="PR"/>
  </r>
  <r>
    <x v="58"/>
    <m/>
    <x v="0"/>
    <n v="3"/>
    <d v="1899-12-30T00:48:00"/>
    <x v="0"/>
    <n v="2"/>
    <x v="2"/>
    <s v="Pp was dreaming but cant remember what it was about. The content may have been similar to dreams from earlier night."/>
    <n v="2"/>
    <x v="0"/>
    <m/>
    <m/>
    <m/>
    <m/>
    <m/>
    <m/>
    <m/>
    <m/>
    <m/>
    <m/>
    <m/>
    <m/>
    <m/>
    <m/>
    <m/>
    <m/>
    <m/>
    <m/>
    <m/>
    <m/>
    <m/>
    <s v="PR"/>
  </r>
  <r>
    <x v="58"/>
    <m/>
    <x v="0"/>
    <n v="4"/>
    <d v="1899-12-30T01:28:00"/>
    <x v="0"/>
    <n v="2"/>
    <x v="2"/>
    <s v="Pp thinks his family may have been in the dream"/>
    <n v="2"/>
    <x v="0"/>
    <m/>
    <m/>
    <m/>
    <m/>
    <m/>
    <m/>
    <m/>
    <m/>
    <m/>
    <m/>
    <m/>
    <m/>
    <m/>
    <m/>
    <m/>
    <m/>
    <m/>
    <m/>
    <m/>
    <m/>
    <m/>
    <s v="PR"/>
  </r>
  <r>
    <x v="58"/>
    <m/>
    <x v="0"/>
    <n v="5"/>
    <d v="1899-12-30T02:17:00"/>
    <x v="0"/>
    <n v="2"/>
    <x v="2"/>
    <s v="Pp thinks he may have been outside with people but it is difficult to recall any details"/>
    <n v="2"/>
    <x v="0"/>
    <m/>
    <m/>
    <m/>
    <m/>
    <m/>
    <m/>
    <m/>
    <m/>
    <m/>
    <m/>
    <m/>
    <m/>
    <m/>
    <m/>
    <m/>
    <m/>
    <m/>
    <m/>
    <m/>
    <m/>
    <m/>
    <s v="PR"/>
  </r>
  <r>
    <x v="58"/>
    <m/>
    <x v="0"/>
    <n v="6"/>
    <d v="1899-12-30T03:00:00"/>
    <x v="1"/>
    <n v="3"/>
    <x v="0"/>
    <s v="Pp was fishing with his son and telling his son not to tangle his fishing pole with the other poles "/>
    <n v="2"/>
    <x v="0"/>
    <n v="4"/>
    <n v="3"/>
    <n v="4"/>
    <n v="4"/>
    <n v="4"/>
    <n v="4"/>
    <n v="5"/>
    <n v="2"/>
    <n v="1"/>
    <n v="3"/>
    <n v="2"/>
    <n v="1"/>
    <s v="arms, legs, mouth"/>
    <n v="2"/>
    <n v="1"/>
    <n v="2"/>
    <n v="1"/>
    <n v="1"/>
    <n v="1"/>
    <s v="happy, nervous that his son would get hurt"/>
    <m/>
    <s v="PR"/>
  </r>
  <r>
    <x v="58"/>
    <m/>
    <x v="0"/>
    <n v="7"/>
    <d v="1899-12-30T03:34:00"/>
    <x v="0"/>
    <n v="3"/>
    <x v="0"/>
    <s v="fishing with other people, but he cant remember who"/>
    <n v="2"/>
    <x v="0"/>
    <n v="3"/>
    <n v="3"/>
    <n v="3"/>
    <n v="3"/>
    <n v="2"/>
    <n v="2"/>
    <n v="3"/>
    <n v="2"/>
    <n v="1"/>
    <n v="1"/>
    <n v="0"/>
    <n v="1"/>
    <s v="legs"/>
    <n v="2"/>
    <n v="2"/>
    <n v="2"/>
    <n v="2"/>
    <n v="2"/>
    <n v="0"/>
    <m/>
    <m/>
    <s v="PR"/>
  </r>
  <r>
    <x v="58"/>
    <m/>
    <x v="0"/>
    <n v="8"/>
    <d v="1899-12-30T04:18:00"/>
    <x v="1"/>
    <n v="3"/>
    <x v="0"/>
    <s v="Pp was winding a clock while cooking. He thinks it was likely an egg timer"/>
    <n v="2"/>
    <x v="0"/>
    <n v="3"/>
    <n v="2"/>
    <n v="3"/>
    <n v="3"/>
    <n v="2"/>
    <n v="1"/>
    <n v="1"/>
    <n v="2"/>
    <n v="1"/>
    <n v="1"/>
    <n v="1"/>
    <n v="1"/>
    <s v="arms and hands"/>
    <n v="1"/>
    <n v="2"/>
    <n v="2"/>
    <n v="2"/>
    <n v="2"/>
    <n v="0"/>
    <m/>
    <m/>
    <s v="PR"/>
  </r>
  <r>
    <x v="58"/>
    <m/>
    <x v="0"/>
    <n v="9"/>
    <d v="1899-12-30T04:46:00"/>
    <x v="0"/>
    <n v="2"/>
    <x v="2"/>
    <s v="Pp was dreaming but couldn’t remember any details"/>
    <n v="2"/>
    <x v="0"/>
    <m/>
    <m/>
    <m/>
    <m/>
    <m/>
    <m/>
    <m/>
    <m/>
    <m/>
    <m/>
    <m/>
    <m/>
    <m/>
    <m/>
    <m/>
    <m/>
    <m/>
    <m/>
    <m/>
    <m/>
    <m/>
    <s v="PR"/>
  </r>
  <r>
    <x v="58"/>
    <m/>
    <x v="0"/>
    <n v="10"/>
    <d v="1899-12-30T05:16:00"/>
    <x v="1"/>
    <n v="3"/>
    <x v="0"/>
    <s v="Pp was outside at a parade"/>
    <n v="2"/>
    <x v="0"/>
    <n v="3"/>
    <n v="3"/>
    <n v="2"/>
    <n v="2"/>
    <n v="1"/>
    <n v="1"/>
    <n v="1"/>
    <n v="2"/>
    <n v="1"/>
    <n v="1"/>
    <n v="1"/>
    <n v="2"/>
    <m/>
    <n v="2"/>
    <n v="2"/>
    <n v="2"/>
    <n v="2"/>
    <n v="2"/>
    <n v="0"/>
    <m/>
    <m/>
    <s v="PR"/>
  </r>
  <r>
    <x v="58"/>
    <m/>
    <x v="0"/>
    <n v="11"/>
    <d v="1899-12-30T06:00:00"/>
    <x v="0"/>
    <n v="2"/>
    <x v="2"/>
    <m/>
    <n v="2"/>
    <x v="0"/>
    <m/>
    <m/>
    <m/>
    <m/>
    <m/>
    <m/>
    <m/>
    <m/>
    <m/>
    <m/>
    <m/>
    <m/>
    <m/>
    <m/>
    <m/>
    <m/>
    <m/>
    <m/>
    <m/>
    <m/>
    <m/>
    <s v="PR"/>
  </r>
  <r>
    <x v="58"/>
    <m/>
    <x v="1"/>
    <n v="1"/>
    <d v="1899-12-30T23:13:00"/>
    <x v="0"/>
    <n v="2"/>
    <x v="2"/>
    <m/>
    <n v="2"/>
    <x v="0"/>
    <m/>
    <m/>
    <m/>
    <m/>
    <m/>
    <m/>
    <m/>
    <m/>
    <m/>
    <m/>
    <m/>
    <m/>
    <m/>
    <m/>
    <m/>
    <m/>
    <m/>
    <m/>
    <m/>
    <m/>
    <m/>
    <s v="PR"/>
  </r>
  <r>
    <x v="58"/>
    <m/>
    <x v="1"/>
    <n v="2"/>
    <d v="1899-12-30T11:58:00"/>
    <x v="0"/>
    <n v="2"/>
    <x v="2"/>
    <s v="there were people in it"/>
    <n v="2"/>
    <x v="0"/>
    <m/>
    <m/>
    <m/>
    <m/>
    <m/>
    <m/>
    <m/>
    <m/>
    <m/>
    <m/>
    <m/>
    <m/>
    <m/>
    <m/>
    <m/>
    <m/>
    <m/>
    <m/>
    <m/>
    <m/>
    <m/>
    <s v="PR"/>
  </r>
  <r>
    <x v="58"/>
    <m/>
    <x v="1"/>
    <n v="3"/>
    <d v="1899-12-30T01:16:00"/>
    <x v="0"/>
    <n v="3"/>
    <x v="0"/>
    <s v="dreaming about being in the study, in a research study"/>
    <n v="2"/>
    <x v="0"/>
    <n v="3"/>
    <n v="3"/>
    <n v="2"/>
    <n v="2"/>
    <n v="3"/>
    <n v="1"/>
    <n v="1"/>
    <n v="2"/>
    <n v="0"/>
    <n v="0"/>
    <n v="0"/>
    <n v="2"/>
    <m/>
    <n v="2"/>
    <n v="1"/>
    <n v="2"/>
    <n v="2"/>
    <n v="1"/>
    <n v="0"/>
    <m/>
    <m/>
    <s v="PR"/>
  </r>
  <r>
    <x v="58"/>
    <m/>
    <x v="1"/>
    <n v="4"/>
    <d v="1899-12-30T01:40:00"/>
    <x v="0"/>
    <n v="2"/>
    <x v="2"/>
    <m/>
    <n v="2"/>
    <x v="0"/>
    <m/>
    <m/>
    <m/>
    <m/>
    <m/>
    <m/>
    <m/>
    <m/>
    <m/>
    <m/>
    <m/>
    <m/>
    <m/>
    <m/>
    <m/>
    <m/>
    <m/>
    <m/>
    <m/>
    <m/>
    <m/>
    <s v="PR"/>
  </r>
  <r>
    <x v="58"/>
    <m/>
    <x v="1"/>
    <n v="5"/>
    <d v="1899-12-30T02:04:00"/>
    <x v="1"/>
    <n v="3"/>
    <x v="0"/>
    <s v="outside, maybe raining, talking to someone and alarm was in his dream and frightened him(scream aloud)"/>
    <s v="no response"/>
    <x v="2"/>
    <n v="3"/>
    <n v="3"/>
    <n v="3"/>
    <n v="3"/>
    <n v="4"/>
    <n v="2"/>
    <n v="1"/>
    <n v="2"/>
    <n v="0"/>
    <n v="1"/>
    <n v="0"/>
    <n v="1"/>
    <s v="walking"/>
    <n v="2"/>
    <n v="1"/>
    <n v="1"/>
    <n v="2"/>
    <n v="1"/>
    <n v="0"/>
    <s v="only felt fear when the alarm sounded, but otherwise no"/>
    <m/>
    <s v="PR"/>
  </r>
  <r>
    <x v="58"/>
    <m/>
    <x v="1"/>
    <n v="6"/>
    <d v="1899-12-30T02:48:00"/>
    <x v="0"/>
    <n v="2"/>
    <x v="2"/>
    <m/>
    <n v="2"/>
    <x v="0"/>
    <m/>
    <m/>
    <m/>
    <m/>
    <m/>
    <m/>
    <m/>
    <m/>
    <m/>
    <m/>
    <m/>
    <m/>
    <m/>
    <m/>
    <m/>
    <m/>
    <m/>
    <m/>
    <m/>
    <m/>
    <m/>
    <s v="PR"/>
  </r>
  <r>
    <x v="58"/>
    <m/>
    <x v="1"/>
    <n v="7"/>
    <d v="1899-12-30T03:13:00"/>
    <x v="0"/>
    <n v="1"/>
    <x v="1"/>
    <m/>
    <n v="2"/>
    <x v="0"/>
    <m/>
    <m/>
    <m/>
    <m/>
    <m/>
    <m/>
    <m/>
    <m/>
    <m/>
    <m/>
    <m/>
    <m/>
    <m/>
    <m/>
    <m/>
    <m/>
    <m/>
    <m/>
    <m/>
    <m/>
    <m/>
    <s v="PR"/>
  </r>
  <r>
    <x v="58"/>
    <m/>
    <x v="1"/>
    <n v="8"/>
    <d v="1899-12-30T04:07:00"/>
    <x v="1"/>
    <n v="3"/>
    <x v="0"/>
    <s v="dreaming about hairless people (lots of running around, big video games seen in arcades)"/>
    <n v="2"/>
    <x v="0"/>
    <n v="4"/>
    <n v="4"/>
    <n v="3"/>
    <n v="4"/>
    <n v="4"/>
    <n v="4"/>
    <n v="2"/>
    <n v="2"/>
    <n v="0"/>
    <n v="4"/>
    <n v="0"/>
    <n v="1"/>
    <s v="running"/>
    <s v="1,2"/>
    <n v="1"/>
    <n v="2"/>
    <n v="1"/>
    <n v="2"/>
    <n v="0"/>
    <m/>
    <m/>
    <s v="PR"/>
  </r>
  <r>
    <x v="59"/>
    <m/>
    <x v="0"/>
    <n v="1"/>
    <d v="1899-12-30T00:22:00"/>
    <x v="0"/>
    <n v="3"/>
    <x v="0"/>
    <s v="was thinking about going back to sleep"/>
    <n v="1"/>
    <x v="1"/>
    <m/>
    <m/>
    <m/>
    <m/>
    <m/>
    <m/>
    <m/>
    <m/>
    <m/>
    <m/>
    <m/>
    <m/>
    <m/>
    <m/>
    <m/>
    <m/>
    <m/>
    <m/>
    <m/>
    <m/>
    <m/>
    <s v="PR"/>
  </r>
  <r>
    <x v="59"/>
    <m/>
    <x v="0"/>
    <n v="2"/>
    <d v="1899-12-30T00:52:00"/>
    <x v="0"/>
    <n v="3"/>
    <x v="0"/>
    <s v="setting up her classroom"/>
    <n v="1"/>
    <x v="1"/>
    <m/>
    <m/>
    <m/>
    <m/>
    <m/>
    <m/>
    <m/>
    <m/>
    <m/>
    <m/>
    <m/>
    <m/>
    <m/>
    <m/>
    <m/>
    <m/>
    <m/>
    <m/>
    <m/>
    <m/>
    <m/>
    <s v="PR"/>
  </r>
  <r>
    <x v="59"/>
    <m/>
    <x v="0"/>
    <n v="3"/>
    <d v="1899-12-30T01:26:00"/>
    <x v="0"/>
    <n v="3"/>
    <x v="0"/>
    <s v="Picture frame of a ranch"/>
    <n v="2"/>
    <x v="0"/>
    <n v="2"/>
    <n v="2"/>
    <n v="2"/>
    <n v="1"/>
    <n v="1"/>
    <n v="1"/>
    <n v="0"/>
    <n v="2"/>
    <n v="1"/>
    <n v="0"/>
    <n v="0"/>
    <n v="2"/>
    <m/>
    <n v="1"/>
    <n v="2"/>
    <n v="2"/>
    <n v="2"/>
    <n v="2"/>
    <n v="0"/>
    <m/>
    <m/>
    <s v="PR"/>
  </r>
  <r>
    <x v="59"/>
    <m/>
    <x v="0"/>
    <n v="4"/>
    <d v="1899-12-30T02:46:00"/>
    <x v="1"/>
    <n v="3"/>
    <x v="0"/>
    <s v="doing the chicken dance, she was proud of her mother for doing the dance. Very vivid colors, people around her, very vivid feelings from saddness to happiness"/>
    <n v="2"/>
    <x v="0"/>
    <n v="4"/>
    <n v="4"/>
    <n v="4"/>
    <n v="4"/>
    <n v="5"/>
    <n v="4"/>
    <n v="2"/>
    <n v="2"/>
    <n v="3"/>
    <n v="2"/>
    <n v="-2"/>
    <n v="1"/>
    <s v="walking, talking, clapping"/>
    <s v="1,2"/>
    <n v="1"/>
    <n v="2"/>
    <n v="1"/>
    <n v="1"/>
    <n v="1"/>
    <s v="pride, humor, happiness, funniness"/>
    <s v="took place mostly inside"/>
    <s v="PR"/>
  </r>
  <r>
    <x v="59"/>
    <m/>
    <x v="0"/>
    <n v="5"/>
    <d v="1899-12-30T03:30:00"/>
    <x v="0"/>
    <n v="1"/>
    <x v="1"/>
    <m/>
    <s v="no response"/>
    <x v="2"/>
    <m/>
    <m/>
    <m/>
    <m/>
    <m/>
    <m/>
    <m/>
    <m/>
    <m/>
    <m/>
    <m/>
    <m/>
    <m/>
    <m/>
    <m/>
    <m/>
    <m/>
    <m/>
    <m/>
    <m/>
    <m/>
    <s v="PR"/>
  </r>
  <r>
    <x v="59"/>
    <m/>
    <x v="0"/>
    <n v="6"/>
    <d v="1899-12-30T05:29:00"/>
    <x v="0"/>
    <n v="2"/>
    <x v="2"/>
    <s v="none"/>
    <n v="2"/>
    <x v="0"/>
    <m/>
    <m/>
    <m/>
    <m/>
    <m/>
    <m/>
    <m/>
    <m/>
    <m/>
    <m/>
    <m/>
    <m/>
    <m/>
    <m/>
    <m/>
    <m/>
    <m/>
    <m/>
    <m/>
    <m/>
    <m/>
    <s v="PR"/>
  </r>
  <r>
    <x v="59"/>
    <m/>
    <x v="0"/>
    <n v="7"/>
    <d v="1899-12-30T05:53:00"/>
    <x v="0"/>
    <n v="1"/>
    <x v="1"/>
    <m/>
    <s v="no response"/>
    <x v="2"/>
    <m/>
    <m/>
    <m/>
    <m/>
    <m/>
    <m/>
    <m/>
    <m/>
    <m/>
    <m/>
    <m/>
    <m/>
    <m/>
    <m/>
    <m/>
    <m/>
    <m/>
    <m/>
    <m/>
    <m/>
    <m/>
    <s v="PR"/>
  </r>
  <r>
    <x v="60"/>
    <m/>
    <x v="0"/>
    <n v="1"/>
    <d v="1899-12-30T22:58:00"/>
    <x v="0"/>
    <n v="1"/>
    <x v="1"/>
    <m/>
    <n v="2"/>
    <x v="0"/>
    <m/>
    <m/>
    <m/>
    <m/>
    <m/>
    <m/>
    <m/>
    <m/>
    <m/>
    <m/>
    <m/>
    <m/>
    <m/>
    <m/>
    <m/>
    <m/>
    <m/>
    <m/>
    <m/>
    <m/>
    <m/>
    <s v="PR"/>
  </r>
  <r>
    <x v="60"/>
    <m/>
    <x v="0"/>
    <n v="2"/>
    <d v="1899-12-30T23:34:00"/>
    <x v="0"/>
    <n v="2"/>
    <x v="2"/>
    <m/>
    <n v="2"/>
    <x v="0"/>
    <m/>
    <m/>
    <m/>
    <m/>
    <m/>
    <m/>
    <m/>
    <m/>
    <m/>
    <m/>
    <m/>
    <m/>
    <m/>
    <m/>
    <m/>
    <m/>
    <m/>
    <m/>
    <m/>
    <m/>
    <m/>
    <s v="PR"/>
  </r>
  <r>
    <x v="60"/>
    <m/>
    <x v="0"/>
    <n v="3"/>
    <d v="1899-12-30T00:02:00"/>
    <x v="0"/>
    <n v="3"/>
    <x v="0"/>
    <s v="trying to get somewhere"/>
    <n v="1"/>
    <x v="1"/>
    <n v="1"/>
    <n v="1"/>
    <n v="2"/>
    <n v="4"/>
    <n v="2"/>
    <n v="2"/>
    <n v="0"/>
    <n v="2"/>
    <n v="2"/>
    <n v="1"/>
    <n v="1"/>
    <n v="2"/>
    <m/>
    <n v="1"/>
    <n v="2"/>
    <n v="2"/>
    <n v="2"/>
    <n v="2"/>
    <n v="0"/>
    <s v="neutral"/>
    <m/>
    <s v="PR"/>
  </r>
  <r>
    <x v="60"/>
    <m/>
    <x v="0"/>
    <n v="4"/>
    <d v="1899-12-30T01:10:00"/>
    <x v="0"/>
    <n v="1"/>
    <x v="1"/>
    <m/>
    <n v="2"/>
    <x v="0"/>
    <m/>
    <m/>
    <m/>
    <m/>
    <m/>
    <m/>
    <m/>
    <m/>
    <m/>
    <m/>
    <m/>
    <m/>
    <m/>
    <m/>
    <m/>
    <m/>
    <m/>
    <m/>
    <m/>
    <m/>
    <m/>
    <s v="PR"/>
  </r>
  <r>
    <x v="60"/>
    <m/>
    <x v="0"/>
    <n v="5"/>
    <d v="1899-12-30T01:43:00"/>
    <x v="0"/>
    <n v="3"/>
    <x v="0"/>
    <s v="he was sampling food"/>
    <n v="2"/>
    <x v="0"/>
    <n v="3"/>
    <n v="3"/>
    <n v="4"/>
    <n v="1"/>
    <n v="3"/>
    <n v="3"/>
    <n v="4"/>
    <n v="2"/>
    <n v="1"/>
    <n v="1"/>
    <n v="1"/>
    <n v="1"/>
    <s v="arms"/>
    <n v="1"/>
    <n v="2"/>
    <n v="2"/>
    <n v="2"/>
    <n v="1"/>
    <n v="1"/>
    <s v="happy"/>
    <m/>
    <s v="PR"/>
  </r>
  <r>
    <x v="60"/>
    <m/>
    <x v="0"/>
    <n v="6"/>
    <d v="1899-12-30T02:07:00"/>
    <x v="0"/>
    <n v="1"/>
    <x v="1"/>
    <m/>
    <n v="2"/>
    <x v="0"/>
    <m/>
    <m/>
    <m/>
    <m/>
    <m/>
    <m/>
    <m/>
    <m/>
    <m/>
    <m/>
    <m/>
    <m/>
    <m/>
    <m/>
    <m/>
    <m/>
    <m/>
    <m/>
    <m/>
    <m/>
    <m/>
    <s v="PR"/>
  </r>
  <r>
    <x v="60"/>
    <m/>
    <x v="0"/>
    <n v="7"/>
    <d v="1899-12-30T02:30:00"/>
    <x v="0"/>
    <n v="2"/>
    <x v="2"/>
    <m/>
    <n v="2"/>
    <x v="0"/>
    <m/>
    <m/>
    <m/>
    <m/>
    <m/>
    <m/>
    <m/>
    <m/>
    <m/>
    <m/>
    <m/>
    <m/>
    <m/>
    <m/>
    <m/>
    <m/>
    <m/>
    <m/>
    <m/>
    <m/>
    <m/>
    <s v="PR"/>
  </r>
  <r>
    <x v="60"/>
    <m/>
    <x v="0"/>
    <n v="8"/>
    <d v="1899-12-30T02:52:00"/>
    <x v="0"/>
    <n v="2"/>
    <x v="2"/>
    <m/>
    <n v="2"/>
    <x v="0"/>
    <m/>
    <m/>
    <m/>
    <m/>
    <m/>
    <m/>
    <m/>
    <m/>
    <m/>
    <m/>
    <m/>
    <m/>
    <m/>
    <m/>
    <m/>
    <m/>
    <m/>
    <m/>
    <m/>
    <m/>
    <m/>
    <s v="PR"/>
  </r>
  <r>
    <x v="60"/>
    <m/>
    <x v="0"/>
    <n v="9"/>
    <d v="1899-12-30T04:04:00"/>
    <x v="0"/>
    <n v="3"/>
    <x v="0"/>
    <s v="looking at a door in a room, full of poisonous snakes"/>
    <n v="2"/>
    <x v="0"/>
    <n v="4"/>
    <n v="4"/>
    <n v="5"/>
    <n v="4"/>
    <n v="4"/>
    <n v="4"/>
    <n v="3"/>
    <n v="2"/>
    <n v="3"/>
    <n v="4"/>
    <n v="1"/>
    <n v="1"/>
    <s v="whole body, jumping"/>
    <n v="1"/>
    <n v="1"/>
    <n v="1"/>
    <n v="1"/>
    <n v="1"/>
    <n v="-1"/>
    <s v="fear"/>
    <s v="after his bathroom break (@4:11 am) he remembered a dreak, the following are his answers"/>
    <s v="PR"/>
  </r>
  <r>
    <x v="60"/>
    <m/>
    <x v="0"/>
    <n v="10"/>
    <d v="1899-12-30T05:05:00"/>
    <x v="0"/>
    <n v="1"/>
    <x v="1"/>
    <m/>
    <n v="2"/>
    <x v="0"/>
    <m/>
    <m/>
    <m/>
    <m/>
    <m/>
    <m/>
    <m/>
    <m/>
    <m/>
    <m/>
    <m/>
    <m/>
    <m/>
    <m/>
    <m/>
    <m/>
    <m/>
    <m/>
    <m/>
    <m/>
    <m/>
    <s v="PR"/>
  </r>
  <r>
    <x v="60"/>
    <m/>
    <x v="0"/>
    <n v="11"/>
    <d v="1899-12-30T05:33:00"/>
    <x v="1"/>
    <n v="3"/>
    <x v="0"/>
    <s v="He got a birthday card, a gift of something"/>
    <n v="2"/>
    <x v="0"/>
    <n v="3"/>
    <n v="3"/>
    <n v="3"/>
    <n v="3"/>
    <n v="4"/>
    <n v="4"/>
    <n v="4"/>
    <n v="2"/>
    <n v="1"/>
    <n v="3"/>
    <n v="1"/>
    <n v="1"/>
    <s v="legs"/>
    <n v="1"/>
    <n v="1"/>
    <n v="2"/>
    <n v="1"/>
    <n v="1"/>
    <n v="1"/>
    <s v="excited"/>
    <m/>
    <s v="PR"/>
  </r>
  <r>
    <x v="60"/>
    <m/>
    <x v="0"/>
    <n v="12"/>
    <d v="1899-12-30T05:58:00"/>
    <x v="0"/>
    <n v="1"/>
    <x v="1"/>
    <m/>
    <n v="2"/>
    <x v="0"/>
    <m/>
    <m/>
    <m/>
    <m/>
    <m/>
    <m/>
    <m/>
    <m/>
    <m/>
    <m/>
    <m/>
    <m/>
    <m/>
    <m/>
    <m/>
    <m/>
    <m/>
    <m/>
    <m/>
    <m/>
    <m/>
    <s v="PR"/>
  </r>
  <r>
    <x v="60"/>
    <m/>
    <x v="0"/>
    <n v="13"/>
    <d v="1899-12-30T06:19:00"/>
    <x v="0"/>
    <n v="3"/>
    <x v="0"/>
    <s v="spending way too much money, talking to wife about it"/>
    <n v="2"/>
    <x v="0"/>
    <n v="4"/>
    <n v="4"/>
    <n v="4"/>
    <n v="4"/>
    <n v="4"/>
    <n v="3"/>
    <n v="4"/>
    <n v="2"/>
    <n v="2"/>
    <n v="2"/>
    <n v="-1"/>
    <n v="2"/>
    <m/>
    <n v="1"/>
    <n v="1"/>
    <n v="2"/>
    <n v="1"/>
    <n v="1"/>
    <n v="-1"/>
    <m/>
    <m/>
    <s v="PR"/>
  </r>
  <r>
    <x v="61"/>
    <m/>
    <x v="0"/>
    <n v="1"/>
    <d v="1899-12-30T00:48:00"/>
    <x v="0"/>
    <n v="1"/>
    <x v="1"/>
    <m/>
    <n v="2"/>
    <x v="0"/>
    <m/>
    <m/>
    <m/>
    <m/>
    <m/>
    <m/>
    <m/>
    <m/>
    <m/>
    <m/>
    <m/>
    <m/>
    <m/>
    <m/>
    <m/>
    <m/>
    <m/>
    <m/>
    <m/>
    <m/>
    <m/>
    <s v="PR"/>
  </r>
  <r>
    <x v="61"/>
    <m/>
    <x v="0"/>
    <n v="2"/>
    <d v="1899-12-30T01:28:00"/>
    <x v="0"/>
    <n v="1"/>
    <x v="1"/>
    <m/>
    <n v="2"/>
    <x v="0"/>
    <m/>
    <m/>
    <m/>
    <m/>
    <m/>
    <m/>
    <m/>
    <m/>
    <m/>
    <m/>
    <m/>
    <m/>
    <m/>
    <m/>
    <m/>
    <m/>
    <m/>
    <m/>
    <m/>
    <m/>
    <m/>
    <s v="PR"/>
  </r>
  <r>
    <x v="61"/>
    <m/>
    <x v="0"/>
    <n v="3"/>
    <d v="1899-12-30T02:48:00"/>
    <x v="0"/>
    <n v="2"/>
    <x v="2"/>
    <s v="image of a hallway"/>
    <n v="2"/>
    <x v="0"/>
    <m/>
    <m/>
    <m/>
    <m/>
    <m/>
    <m/>
    <m/>
    <m/>
    <m/>
    <m/>
    <m/>
    <m/>
    <m/>
    <m/>
    <m/>
    <m/>
    <m/>
    <m/>
    <m/>
    <m/>
    <m/>
    <s v="PR"/>
  </r>
  <r>
    <x v="61"/>
    <m/>
    <x v="0"/>
    <n v="4"/>
    <d v="1899-12-30T04:46:00"/>
    <x v="0"/>
    <n v="2"/>
    <x v="2"/>
    <s v="think was thinking about friend"/>
    <n v="2"/>
    <x v="0"/>
    <m/>
    <m/>
    <m/>
    <m/>
    <m/>
    <m/>
    <m/>
    <m/>
    <m/>
    <m/>
    <m/>
    <m/>
    <m/>
    <m/>
    <m/>
    <m/>
    <m/>
    <m/>
    <m/>
    <m/>
    <m/>
    <s v="PR"/>
  </r>
  <r>
    <x v="61"/>
    <m/>
    <x v="0"/>
    <n v="5"/>
    <d v="1899-12-30T05:12:00"/>
    <x v="0"/>
    <n v="3"/>
    <x v="0"/>
    <s v="Was with lab mate helping to buy plane tickets"/>
    <n v="2"/>
    <x v="0"/>
    <n v="3"/>
    <n v="3"/>
    <n v="2"/>
    <n v="2"/>
    <n v="3"/>
    <n v="1"/>
    <n v="0"/>
    <n v="2"/>
    <n v="0"/>
    <n v="0"/>
    <n v="1"/>
    <n v="2"/>
    <m/>
    <n v="1"/>
    <n v="1"/>
    <n v="2"/>
    <n v="1"/>
    <n v="2"/>
    <n v="0"/>
    <m/>
    <m/>
    <s v="PR"/>
  </r>
  <r>
    <x v="61"/>
    <m/>
    <x v="0"/>
    <n v="6"/>
    <d v="1899-12-30T06:29:00"/>
    <x v="1"/>
    <n v="3"/>
    <x v="0"/>
    <s v="was driving though my old neighborhood"/>
    <n v="2"/>
    <x v="0"/>
    <n v="3"/>
    <n v="2"/>
    <n v="1"/>
    <n v="1"/>
    <n v="4"/>
    <n v="0"/>
    <n v="0"/>
    <n v="2"/>
    <n v="0"/>
    <n v="1"/>
    <n v="1"/>
    <n v="2"/>
    <m/>
    <n v="2"/>
    <n v="2"/>
    <n v="2"/>
    <n v="2"/>
    <n v="1"/>
    <n v="1"/>
    <s v="familiarity"/>
    <m/>
    <s v="PR"/>
  </r>
  <r>
    <x v="61"/>
    <m/>
    <x v="1"/>
    <n v="1"/>
    <d v="1899-12-30T02:59:00"/>
    <x v="0"/>
    <n v="3"/>
    <x v="0"/>
    <s v="An image of a window and somebody talking"/>
    <n v="2"/>
    <x v="0"/>
    <n v="3"/>
    <n v="2"/>
    <n v="2"/>
    <n v="1"/>
    <n v="3"/>
    <n v="1"/>
    <n v="0"/>
    <n v="2"/>
    <n v="0"/>
    <n v="0"/>
    <n v="1"/>
    <n v="2"/>
    <m/>
    <n v="1"/>
    <n v="1"/>
    <n v="2"/>
    <n v="2"/>
    <n v="2"/>
    <n v="0"/>
    <m/>
    <m/>
    <s v="PR"/>
  </r>
  <r>
    <x v="61"/>
    <m/>
    <x v="1"/>
    <n v="2"/>
    <d v="1899-12-30T04:52:00"/>
    <x v="1"/>
    <n v="3"/>
    <x v="0"/>
    <s v="I was replacing a lightbulb"/>
    <n v="2"/>
    <x v="0"/>
    <n v="4"/>
    <n v="3"/>
    <n v="3"/>
    <n v="3"/>
    <n v="4"/>
    <n v="1"/>
    <n v="1"/>
    <n v="2"/>
    <n v="0"/>
    <n v="0"/>
    <n v="1"/>
    <n v="2"/>
    <m/>
    <n v="1"/>
    <n v="1"/>
    <n v="2"/>
    <n v="1"/>
    <n v="2"/>
    <n v="1"/>
    <m/>
    <m/>
    <s v="PR"/>
  </r>
  <r>
    <x v="61"/>
    <m/>
    <x v="1"/>
    <n v="3"/>
    <d v="1899-12-30T06:44:00"/>
    <x v="0"/>
    <n v="3"/>
    <x v="0"/>
    <s v="I was having a meal with my grandparents. A lot of othere people were there including my sister"/>
    <n v="2"/>
    <x v="0"/>
    <n v="4"/>
    <n v="4"/>
    <n v="3"/>
    <n v="3"/>
    <n v="5"/>
    <n v="2"/>
    <n v="0"/>
    <n v="2"/>
    <n v="0"/>
    <n v="0"/>
    <n v="2"/>
    <n v="2"/>
    <m/>
    <n v="1"/>
    <n v="1"/>
    <n v="2"/>
    <n v="1"/>
    <n v="2"/>
    <n v="1"/>
    <s v="laughing"/>
    <m/>
    <s v="PR"/>
  </r>
  <r>
    <x v="61"/>
    <m/>
    <x v="1"/>
    <n v="4"/>
    <d v="1899-12-30T07:27:00"/>
    <x v="0"/>
    <n v="1"/>
    <x v="1"/>
    <m/>
    <n v="2"/>
    <x v="0"/>
    <m/>
    <m/>
    <m/>
    <m/>
    <m/>
    <m/>
    <m/>
    <m/>
    <m/>
    <m/>
    <m/>
    <m/>
    <m/>
    <m/>
    <m/>
    <m/>
    <m/>
    <m/>
    <m/>
    <m/>
    <m/>
    <s v="PR"/>
  </r>
  <r>
    <x v="62"/>
    <m/>
    <x v="0"/>
    <n v="1"/>
    <d v="1899-12-30T22:26:00"/>
    <x v="0"/>
    <n v="1"/>
    <x v="1"/>
    <m/>
    <s v="no response"/>
    <x v="2"/>
    <m/>
    <m/>
    <m/>
    <m/>
    <m/>
    <m/>
    <m/>
    <m/>
    <m/>
    <m/>
    <m/>
    <m/>
    <m/>
    <m/>
    <m/>
    <m/>
    <m/>
    <m/>
    <m/>
    <m/>
    <m/>
    <s v="PR"/>
  </r>
  <r>
    <x v="62"/>
    <m/>
    <x v="0"/>
    <n v="2"/>
    <d v="1899-12-30T22:49:00"/>
    <x v="0"/>
    <n v="3"/>
    <x v="0"/>
    <s v="was riding a bike"/>
    <n v="2"/>
    <x v="0"/>
    <n v="2"/>
    <n v="2"/>
    <n v="4"/>
    <n v="2"/>
    <n v="2"/>
    <n v="0"/>
    <n v="0"/>
    <n v="2"/>
    <n v="0"/>
    <n v="0"/>
    <n v="-2"/>
    <n v="1"/>
    <s v="legs"/>
    <n v="2"/>
    <n v="2"/>
    <n v="2"/>
    <n v="2"/>
    <n v="2"/>
    <n v="1"/>
    <m/>
    <m/>
    <s v="PR"/>
  </r>
  <r>
    <x v="62"/>
    <m/>
    <x v="0"/>
    <n v="3"/>
    <d v="1899-12-30T23:26:00"/>
    <x v="0"/>
    <n v="2"/>
    <x v="2"/>
    <m/>
    <n v="2"/>
    <x v="0"/>
    <m/>
    <m/>
    <m/>
    <m/>
    <m/>
    <m/>
    <m/>
    <m/>
    <m/>
    <m/>
    <m/>
    <m/>
    <m/>
    <m/>
    <m/>
    <m/>
    <m/>
    <m/>
    <m/>
    <m/>
    <m/>
    <s v="PR"/>
  </r>
  <r>
    <x v="62"/>
    <m/>
    <x v="0"/>
    <n v="4"/>
    <d v="1899-12-30T00:31:00"/>
    <x v="0"/>
    <n v="2"/>
    <x v="2"/>
    <m/>
    <n v="2"/>
    <x v="0"/>
    <m/>
    <m/>
    <m/>
    <m/>
    <m/>
    <m/>
    <m/>
    <m/>
    <m/>
    <m/>
    <m/>
    <m/>
    <m/>
    <m/>
    <m/>
    <m/>
    <m/>
    <m/>
    <m/>
    <m/>
    <m/>
    <s v="PR"/>
  </r>
  <r>
    <x v="62"/>
    <m/>
    <x v="0"/>
    <n v="5"/>
    <d v="1899-12-30T01:43:00"/>
    <x v="0"/>
    <n v="2"/>
    <x v="2"/>
    <m/>
    <n v="2"/>
    <x v="0"/>
    <m/>
    <m/>
    <m/>
    <m/>
    <m/>
    <m/>
    <m/>
    <m/>
    <m/>
    <m/>
    <m/>
    <m/>
    <m/>
    <m/>
    <m/>
    <m/>
    <m/>
    <m/>
    <m/>
    <m/>
    <m/>
    <s v="PR"/>
  </r>
  <r>
    <x v="62"/>
    <m/>
    <x v="0"/>
    <n v="6"/>
    <d v="1899-12-30T02:31:00"/>
    <x v="0"/>
    <n v="2"/>
    <x v="2"/>
    <m/>
    <s v="no response"/>
    <x v="2"/>
    <m/>
    <m/>
    <m/>
    <m/>
    <m/>
    <m/>
    <m/>
    <m/>
    <m/>
    <m/>
    <m/>
    <m/>
    <m/>
    <m/>
    <m/>
    <m/>
    <m/>
    <m/>
    <m/>
    <m/>
    <m/>
    <s v="PR"/>
  </r>
  <r>
    <x v="62"/>
    <m/>
    <x v="0"/>
    <n v="7"/>
    <d v="1899-12-30T03:53:00"/>
    <x v="0"/>
    <n v="2"/>
    <x v="2"/>
    <s v="good feeling"/>
    <n v="2"/>
    <x v="0"/>
    <m/>
    <m/>
    <m/>
    <m/>
    <m/>
    <m/>
    <m/>
    <m/>
    <m/>
    <m/>
    <m/>
    <m/>
    <m/>
    <m/>
    <m/>
    <m/>
    <m/>
    <m/>
    <m/>
    <m/>
    <m/>
    <s v="PR"/>
  </r>
  <r>
    <x v="62"/>
    <m/>
    <x v="0"/>
    <n v="8"/>
    <d v="1899-12-30T04:57:00"/>
    <x v="0"/>
    <n v="2"/>
    <x v="2"/>
    <s v="good feeling"/>
    <n v="2"/>
    <x v="0"/>
    <m/>
    <m/>
    <m/>
    <m/>
    <m/>
    <m/>
    <m/>
    <m/>
    <m/>
    <m/>
    <m/>
    <m/>
    <m/>
    <m/>
    <m/>
    <m/>
    <m/>
    <m/>
    <m/>
    <m/>
    <m/>
    <s v="PR"/>
  </r>
  <r>
    <x v="62"/>
    <m/>
    <x v="0"/>
    <n v="9"/>
    <d v="1899-12-30T05:25:00"/>
    <x v="0"/>
    <n v="3"/>
    <x v="0"/>
    <s v="wondering what time of day it was"/>
    <n v="2"/>
    <x v="0"/>
    <n v="2"/>
    <n v="2"/>
    <n v="2"/>
    <n v="1"/>
    <n v="0"/>
    <n v="5"/>
    <n v="0"/>
    <n v="2"/>
    <n v="0"/>
    <n v="2"/>
    <n v="-1"/>
    <n v="2"/>
    <m/>
    <n v="3"/>
    <n v="2"/>
    <n v="2"/>
    <n v="2"/>
    <n v="2"/>
    <n v="0"/>
    <m/>
    <m/>
    <s v="PR"/>
  </r>
  <r>
    <x v="62"/>
    <m/>
    <x v="1"/>
    <n v="1"/>
    <d v="1899-12-30T22:34:00"/>
    <x v="5"/>
    <n v="1"/>
    <x v="1"/>
    <m/>
    <n v="2"/>
    <x v="0"/>
    <m/>
    <m/>
    <m/>
    <m/>
    <m/>
    <m/>
    <m/>
    <m/>
    <m/>
    <m/>
    <m/>
    <m/>
    <m/>
    <m/>
    <m/>
    <m/>
    <m/>
    <m/>
    <m/>
    <m/>
    <m/>
    <s v="PR"/>
  </r>
  <r>
    <x v="62"/>
    <m/>
    <x v="1"/>
    <n v="2"/>
    <d v="1899-12-30T22:55:00"/>
    <x v="0"/>
    <n v="1"/>
    <x v="1"/>
    <m/>
    <n v="2"/>
    <x v="0"/>
    <m/>
    <m/>
    <m/>
    <m/>
    <m/>
    <m/>
    <m/>
    <m/>
    <m/>
    <m/>
    <m/>
    <m/>
    <m/>
    <m/>
    <m/>
    <m/>
    <m/>
    <m/>
    <m/>
    <m/>
    <m/>
    <s v="PR"/>
  </r>
  <r>
    <x v="62"/>
    <m/>
    <x v="1"/>
    <n v="3"/>
    <d v="1899-12-30T23:18:00"/>
    <x v="0"/>
    <n v="3"/>
    <x v="0"/>
    <s v="sitting at desk"/>
    <n v="2"/>
    <x v="0"/>
    <n v="2"/>
    <n v="2"/>
    <n v="2"/>
    <n v="2"/>
    <n v="0"/>
    <n v="1"/>
    <n v="0"/>
    <n v="2"/>
    <n v="0"/>
    <n v="0"/>
    <n v="-2"/>
    <n v="2"/>
    <m/>
    <n v="1"/>
    <n v="2"/>
    <n v="2"/>
    <n v="2"/>
    <n v="2"/>
    <n v="0"/>
    <s v="none"/>
    <m/>
    <s v="PR"/>
  </r>
  <r>
    <x v="62"/>
    <m/>
    <x v="1"/>
    <n v="4"/>
    <d v="1899-12-30T23:47:00"/>
    <x v="0"/>
    <n v="3"/>
    <x v="0"/>
    <s v="sitting outdoors next to a fence"/>
    <n v="2"/>
    <x v="0"/>
    <n v="3"/>
    <n v="3"/>
    <n v="3"/>
    <n v="2"/>
    <n v="0"/>
    <n v="1"/>
    <n v="1"/>
    <n v="2"/>
    <n v="0"/>
    <n v="0"/>
    <n v="-2"/>
    <n v="2"/>
    <m/>
    <n v="2"/>
    <n v="2"/>
    <n v="2"/>
    <n v="2"/>
    <n v="2"/>
    <n v="0"/>
    <s v="none"/>
    <m/>
    <s v="PR"/>
  </r>
  <r>
    <x v="62"/>
    <m/>
    <x v="1"/>
    <n v="5"/>
    <d v="1899-12-30T00:26:00"/>
    <x v="0"/>
    <n v="3"/>
    <x v="0"/>
    <s v="sitting on an outdoor patio"/>
    <n v="2"/>
    <x v="0"/>
    <n v="3"/>
    <n v="3"/>
    <n v="3"/>
    <n v="2"/>
    <n v="0"/>
    <n v="1"/>
    <n v="0"/>
    <n v="2"/>
    <n v="0"/>
    <n v="0"/>
    <n v="-2"/>
    <n v="2"/>
    <m/>
    <n v="2"/>
    <n v="2"/>
    <n v="2"/>
    <n v="2"/>
    <n v="2"/>
    <n v="0"/>
    <s v="none"/>
    <m/>
    <s v="PR"/>
  </r>
  <r>
    <x v="62"/>
    <m/>
    <x v="1"/>
    <n v="6"/>
    <d v="1899-12-30T01:08:00"/>
    <x v="0"/>
    <n v="1"/>
    <x v="1"/>
    <m/>
    <n v="2"/>
    <x v="0"/>
    <m/>
    <m/>
    <m/>
    <m/>
    <m/>
    <m/>
    <m/>
    <m/>
    <m/>
    <m/>
    <m/>
    <m/>
    <m/>
    <m/>
    <m/>
    <m/>
    <m/>
    <m/>
    <m/>
    <m/>
    <m/>
    <s v="PR"/>
  </r>
  <r>
    <x v="62"/>
    <m/>
    <x v="1"/>
    <n v="7"/>
    <d v="1899-12-30T01:36:00"/>
    <x v="0"/>
    <n v="3"/>
    <x v="0"/>
    <s v="sitting next to a pile of rolls of carpeting"/>
    <n v="2"/>
    <x v="0"/>
    <n v="3"/>
    <n v="3"/>
    <n v="3"/>
    <n v="2"/>
    <n v="0"/>
    <n v="1"/>
    <n v="2"/>
    <n v="2"/>
    <n v="0"/>
    <n v="0"/>
    <n v="0"/>
    <n v="2"/>
    <m/>
    <n v="1"/>
    <n v="2"/>
    <n v="2"/>
    <n v="2"/>
    <n v="2"/>
    <s v="no response"/>
    <s v="none"/>
    <m/>
    <s v="PR"/>
  </r>
  <r>
    <x v="62"/>
    <m/>
    <x v="1"/>
    <n v="8"/>
    <d v="1899-12-30T02:07:00"/>
    <x v="0"/>
    <n v="3"/>
    <x v="0"/>
    <s v="sitting on a lawnchair on the beach"/>
    <n v="2"/>
    <x v="0"/>
    <n v="2"/>
    <n v="2"/>
    <n v="2"/>
    <n v="2"/>
    <n v="0"/>
    <n v="0"/>
    <n v="1"/>
    <n v="2"/>
    <n v="0"/>
    <n v="0"/>
    <n v="-1"/>
    <n v="2"/>
    <m/>
    <n v="2"/>
    <n v="2"/>
    <n v="2"/>
    <n v="2"/>
    <n v="2"/>
    <n v="0"/>
    <s v="none"/>
    <m/>
    <s v="PR"/>
  </r>
  <r>
    <x v="62"/>
    <m/>
    <x v="1"/>
    <n v="9"/>
    <d v="1899-12-30T02:43:00"/>
    <x v="0"/>
    <n v="1"/>
    <x v="1"/>
    <m/>
    <n v="2"/>
    <x v="0"/>
    <m/>
    <m/>
    <m/>
    <m/>
    <m/>
    <m/>
    <m/>
    <m/>
    <m/>
    <m/>
    <m/>
    <m/>
    <m/>
    <m/>
    <m/>
    <m/>
    <m/>
    <m/>
    <m/>
    <m/>
    <m/>
    <s v="PR"/>
  </r>
  <r>
    <x v="62"/>
    <m/>
    <x v="1"/>
    <n v="10"/>
    <d v="1899-12-30T03:13:00"/>
    <x v="0"/>
    <n v="1"/>
    <x v="1"/>
    <m/>
    <n v="2"/>
    <x v="0"/>
    <m/>
    <m/>
    <m/>
    <m/>
    <m/>
    <m/>
    <m/>
    <m/>
    <m/>
    <m/>
    <m/>
    <m/>
    <m/>
    <m/>
    <m/>
    <m/>
    <m/>
    <m/>
    <m/>
    <m/>
    <m/>
    <s v="PR"/>
  </r>
  <r>
    <x v="62"/>
    <m/>
    <x v="1"/>
    <n v="11"/>
    <d v="1899-12-30T03:56:00"/>
    <x v="1"/>
    <n v="3"/>
    <x v="0"/>
    <s v="looking at some flowers and asking around for the name of the plant"/>
    <n v="2"/>
    <x v="0"/>
    <n v="3"/>
    <n v="3"/>
    <n v="3"/>
    <n v="3"/>
    <n v="3"/>
    <n v="3"/>
    <n v="3"/>
    <n v="2"/>
    <n v="0"/>
    <n v="0"/>
    <n v="2"/>
    <n v="1"/>
    <s v="&quot;rocking&quot;"/>
    <n v="1"/>
    <n v="1"/>
    <n v="2"/>
    <n v="1"/>
    <n v="1"/>
    <n v="1"/>
    <s v="happiness"/>
    <m/>
    <s v="PR"/>
  </r>
  <r>
    <x v="62"/>
    <m/>
    <x v="1"/>
    <n v="12"/>
    <d v="1899-12-30T04:24:00"/>
    <x v="0"/>
    <n v="1"/>
    <x v="1"/>
    <m/>
    <n v="2"/>
    <x v="0"/>
    <m/>
    <m/>
    <m/>
    <m/>
    <m/>
    <m/>
    <m/>
    <m/>
    <m/>
    <m/>
    <m/>
    <m/>
    <m/>
    <m/>
    <m/>
    <m/>
    <m/>
    <m/>
    <m/>
    <m/>
    <m/>
    <s v="PR"/>
  </r>
  <r>
    <x v="62"/>
    <m/>
    <x v="1"/>
    <n v="13"/>
    <d v="1899-12-30T05:05:00"/>
    <x v="1"/>
    <n v="3"/>
    <x v="0"/>
    <s v="watching an episode of the Flintstones"/>
    <n v="2"/>
    <x v="0"/>
    <n v="4"/>
    <n v="4"/>
    <n v="4"/>
    <n v="4"/>
    <n v="4"/>
    <n v="4"/>
    <n v="0"/>
    <n v="2"/>
    <n v="0"/>
    <n v="0"/>
    <n v="2"/>
    <n v="2"/>
    <m/>
    <n v="1"/>
    <n v="1"/>
    <n v="2"/>
    <n v="1"/>
    <n v="2"/>
    <n v="1"/>
    <s v="happiness, humor"/>
    <m/>
    <s v="PR"/>
  </r>
  <r>
    <x v="62"/>
    <m/>
    <x v="1"/>
    <n v="14"/>
    <d v="1899-12-30T05:50:00"/>
    <x v="0"/>
    <n v="1"/>
    <x v="1"/>
    <m/>
    <n v="2"/>
    <x v="0"/>
    <m/>
    <m/>
    <m/>
    <m/>
    <m/>
    <m/>
    <m/>
    <m/>
    <m/>
    <m/>
    <m/>
    <m/>
    <m/>
    <m/>
    <m/>
    <m/>
    <m/>
    <m/>
    <m/>
    <m/>
    <m/>
    <s v="PR"/>
  </r>
  <r>
    <x v="62"/>
    <m/>
    <x v="2"/>
    <n v="1"/>
    <d v="1899-12-30T22:52:00"/>
    <x v="0"/>
    <n v="1"/>
    <x v="1"/>
    <m/>
    <n v="2"/>
    <x v="0"/>
    <m/>
    <m/>
    <m/>
    <m/>
    <m/>
    <m/>
    <m/>
    <m/>
    <m/>
    <m/>
    <m/>
    <m/>
    <m/>
    <m/>
    <m/>
    <m/>
    <m/>
    <m/>
    <m/>
    <m/>
    <m/>
    <m/>
  </r>
  <r>
    <x v="62"/>
    <m/>
    <x v="2"/>
    <n v="2"/>
    <d v="1899-12-30T23:29:00"/>
    <x v="0"/>
    <n v="3"/>
    <x v="0"/>
    <s v="train paltform at station"/>
    <n v="2"/>
    <x v="0"/>
    <n v="1"/>
    <n v="1"/>
    <n v="1"/>
    <n v="1"/>
    <n v="2"/>
    <n v="2"/>
    <n v="2"/>
    <n v="2"/>
    <n v="0"/>
    <n v="0"/>
    <n v="1"/>
    <n v="2"/>
    <m/>
    <n v="2"/>
    <n v="2"/>
    <n v="2"/>
    <n v="2"/>
    <n v="2"/>
    <n v="0"/>
    <m/>
    <m/>
    <m/>
  </r>
  <r>
    <x v="62"/>
    <m/>
    <x v="2"/>
    <n v="3"/>
    <d v="1899-12-30T00:35:00"/>
    <x v="0"/>
    <n v="3"/>
    <x v="0"/>
    <s v="standing in McDonald's"/>
    <n v="2"/>
    <x v="0"/>
    <n v="1"/>
    <n v="2"/>
    <n v="2"/>
    <n v="2"/>
    <n v="3"/>
    <n v="0"/>
    <n v="0"/>
    <n v="2"/>
    <n v="0"/>
    <n v="0"/>
    <n v="-2"/>
    <n v="2"/>
    <m/>
    <n v="1"/>
    <n v="2"/>
    <n v="2"/>
    <n v="1"/>
    <n v="2"/>
    <n v="0"/>
    <m/>
    <m/>
    <m/>
  </r>
  <r>
    <x v="62"/>
    <m/>
    <x v="2"/>
    <n v="4"/>
    <d v="1899-12-30T02:02:00"/>
    <x v="0"/>
    <n v="1"/>
    <x v="1"/>
    <m/>
    <n v="2"/>
    <x v="0"/>
    <m/>
    <m/>
    <m/>
    <m/>
    <m/>
    <m/>
    <m/>
    <m/>
    <m/>
    <m/>
    <m/>
    <m/>
    <m/>
    <m/>
    <m/>
    <m/>
    <m/>
    <m/>
    <m/>
    <m/>
    <m/>
    <m/>
  </r>
  <r>
    <x v="62"/>
    <m/>
    <x v="2"/>
    <n v="5"/>
    <d v="1899-12-30T03:59:00"/>
    <x v="0"/>
    <n v="3"/>
    <x v="0"/>
    <s v="wondering"/>
    <n v="2"/>
    <x v="0"/>
    <n v="4"/>
    <n v="4"/>
    <n v="4"/>
    <n v="4"/>
    <n v="0"/>
    <n v="4"/>
    <n v="2"/>
    <n v="2"/>
    <n v="0"/>
    <n v="0"/>
    <n v="0"/>
    <n v="2"/>
    <m/>
    <n v="1"/>
    <n v="2"/>
    <n v="2"/>
    <n v="2"/>
    <n v="2"/>
    <n v="0"/>
    <m/>
    <m/>
    <m/>
  </r>
  <r>
    <x v="62"/>
    <m/>
    <x v="2"/>
    <n v="6"/>
    <d v="1899-12-30T05:28:00"/>
    <x v="0"/>
    <n v="2"/>
    <x v="2"/>
    <s v="was very active but cannot remember any specifics"/>
    <n v="2"/>
    <x v="0"/>
    <m/>
    <m/>
    <m/>
    <m/>
    <m/>
    <m/>
    <m/>
    <m/>
    <m/>
    <m/>
    <m/>
    <m/>
    <m/>
    <m/>
    <m/>
    <m/>
    <m/>
    <m/>
    <m/>
    <m/>
    <m/>
    <m/>
  </r>
  <r>
    <x v="62"/>
    <m/>
    <x v="2"/>
    <n v="7"/>
    <d v="1899-12-30T06:09:00"/>
    <x v="0"/>
    <n v="3"/>
    <x v="0"/>
    <s v="another person comes to the study late, had not recieved instructions and was doing it wrong"/>
    <n v="2"/>
    <x v="0"/>
    <n v="4"/>
    <n v="4"/>
    <n v="4"/>
    <n v="3"/>
    <n v="4"/>
    <n v="4"/>
    <n v="1"/>
    <n v="2"/>
    <n v="0"/>
    <n v="0"/>
    <n v="1"/>
    <n v="2"/>
    <m/>
    <n v="1"/>
    <n v="2"/>
    <n v="2"/>
    <n v="1"/>
    <n v="2"/>
    <n v="0"/>
    <m/>
    <m/>
    <m/>
  </r>
  <r>
    <x v="63"/>
    <m/>
    <x v="0"/>
    <n v="1"/>
    <d v="1899-12-30T23:52:00"/>
    <x v="0"/>
    <n v="3"/>
    <x v="0"/>
    <s v="reflecting on the day"/>
    <n v="2"/>
    <x v="0"/>
    <n v="4"/>
    <n v="3"/>
    <n v="1"/>
    <n v="1"/>
    <n v="1"/>
    <n v="1"/>
    <n v="0"/>
    <n v="2"/>
    <n v="0"/>
    <n v="0"/>
    <n v="-1"/>
    <n v="2"/>
    <m/>
    <n v="3"/>
    <n v="2"/>
    <n v="2"/>
    <n v="2"/>
    <n v="2"/>
    <n v="-1"/>
    <s v="apprehension"/>
    <m/>
    <s v="PR"/>
  </r>
  <r>
    <x v="63"/>
    <m/>
    <x v="0"/>
    <n v="2"/>
    <d v="1899-12-30T00:25:00"/>
    <x v="0"/>
    <n v="2"/>
    <x v="2"/>
    <s v="vague, no general feelings or impressions"/>
    <n v="2"/>
    <x v="0"/>
    <m/>
    <m/>
    <m/>
    <m/>
    <m/>
    <m/>
    <m/>
    <m/>
    <m/>
    <m/>
    <m/>
    <m/>
    <m/>
    <m/>
    <m/>
    <m/>
    <m/>
    <m/>
    <m/>
    <m/>
    <m/>
    <s v="PR"/>
  </r>
  <r>
    <x v="63"/>
    <m/>
    <x v="0"/>
    <n v="3"/>
    <d v="1899-12-30T00:54:00"/>
    <x v="0"/>
    <n v="3"/>
    <x v="0"/>
    <s v="flying through space"/>
    <n v="2"/>
    <x v="0"/>
    <n v="4"/>
    <n v="3"/>
    <n v="3"/>
    <n v="3"/>
    <n v="2"/>
    <n v="0"/>
    <n v="2"/>
    <n v="2"/>
    <n v="0"/>
    <n v="0"/>
    <n v="2"/>
    <n v="1"/>
    <s v="entire body"/>
    <n v="2"/>
    <n v="2"/>
    <n v="2"/>
    <n v="2"/>
    <n v="1"/>
    <n v="1"/>
    <s v="excitement"/>
    <m/>
    <s v="PR"/>
  </r>
  <r>
    <x v="63"/>
    <m/>
    <x v="0"/>
    <n v="4"/>
    <d v="1899-12-30T01:32:00"/>
    <x v="0"/>
    <n v="1"/>
    <x v="1"/>
    <m/>
    <n v="2"/>
    <x v="0"/>
    <m/>
    <m/>
    <m/>
    <m/>
    <m/>
    <m/>
    <m/>
    <m/>
    <m/>
    <m/>
    <m/>
    <m/>
    <m/>
    <m/>
    <m/>
    <m/>
    <m/>
    <m/>
    <m/>
    <m/>
    <m/>
    <s v="PR"/>
  </r>
  <r>
    <x v="63"/>
    <m/>
    <x v="0"/>
    <n v="5"/>
    <d v="1899-12-30T02:13:00"/>
    <x v="0"/>
    <n v="1"/>
    <x v="1"/>
    <m/>
    <n v="2"/>
    <x v="0"/>
    <m/>
    <m/>
    <m/>
    <m/>
    <m/>
    <m/>
    <m/>
    <m/>
    <m/>
    <m/>
    <m/>
    <m/>
    <m/>
    <m/>
    <m/>
    <m/>
    <m/>
    <m/>
    <m/>
    <m/>
    <m/>
    <s v="PR"/>
  </r>
  <r>
    <x v="63"/>
    <m/>
    <x v="0"/>
    <n v="6"/>
    <d v="1899-12-30T03:03:00"/>
    <x v="0"/>
    <n v="1"/>
    <x v="1"/>
    <m/>
    <n v="2"/>
    <x v="0"/>
    <m/>
    <m/>
    <m/>
    <m/>
    <m/>
    <m/>
    <m/>
    <m/>
    <m/>
    <m/>
    <m/>
    <m/>
    <m/>
    <m/>
    <m/>
    <m/>
    <m/>
    <m/>
    <m/>
    <m/>
    <m/>
    <s v="PR"/>
  </r>
  <r>
    <x v="63"/>
    <m/>
    <x v="0"/>
    <n v="7"/>
    <d v="1899-12-30T03:29:00"/>
    <x v="0"/>
    <n v="3"/>
    <x v="0"/>
    <s v="playing a game in a competition that involved hitting a ball"/>
    <n v="2"/>
    <x v="0"/>
    <n v="5"/>
    <n v="4"/>
    <n v="3"/>
    <n v="3"/>
    <n v="1"/>
    <n v="1"/>
    <n v="2"/>
    <n v="1"/>
    <n v="2"/>
    <n v="1"/>
    <n v="0"/>
    <n v="2"/>
    <m/>
    <n v="3"/>
    <n v="2"/>
    <n v="2"/>
    <n v="2"/>
    <n v="2"/>
    <n v="1"/>
    <s v="accomplishment"/>
    <m/>
    <s v="PR"/>
  </r>
  <r>
    <x v="63"/>
    <m/>
    <x v="0"/>
    <n v="8"/>
    <d v="1899-12-30T03:57:00"/>
    <x v="1"/>
    <n v="1"/>
    <x v="1"/>
    <m/>
    <n v="2"/>
    <x v="0"/>
    <m/>
    <m/>
    <m/>
    <m/>
    <m/>
    <m/>
    <m/>
    <m/>
    <m/>
    <m/>
    <m/>
    <m/>
    <m/>
    <m/>
    <m/>
    <m/>
    <m/>
    <m/>
    <m/>
    <m/>
    <m/>
    <s v="PR"/>
  </r>
  <r>
    <x v="63"/>
    <m/>
    <x v="0"/>
    <n v="9"/>
    <d v="1899-12-30T04:27:00"/>
    <x v="0"/>
    <n v="3"/>
    <x v="0"/>
    <s v="felt like was falling"/>
    <n v="2"/>
    <x v="0"/>
    <n v="4"/>
    <n v="3"/>
    <n v="3"/>
    <n v="3"/>
    <n v="1"/>
    <n v="2"/>
    <n v="1"/>
    <n v="2"/>
    <n v="2"/>
    <n v="1"/>
    <n v="1"/>
    <n v="1"/>
    <s v="whole body"/>
    <n v="2"/>
    <n v="2"/>
    <n v="2"/>
    <n v="2"/>
    <n v="1"/>
    <n v="0"/>
    <s v="wonder"/>
    <m/>
    <s v="PR"/>
  </r>
  <r>
    <x v="63"/>
    <m/>
    <x v="1"/>
    <n v="1"/>
    <d v="1899-12-30T00:27:00"/>
    <x v="0"/>
    <n v="1"/>
    <x v="1"/>
    <m/>
    <n v="2"/>
    <x v="0"/>
    <m/>
    <m/>
    <m/>
    <m/>
    <m/>
    <m/>
    <m/>
    <m/>
    <m/>
    <m/>
    <m/>
    <m/>
    <m/>
    <m/>
    <m/>
    <m/>
    <m/>
    <m/>
    <m/>
    <m/>
    <m/>
    <s v="PR"/>
  </r>
  <r>
    <x v="63"/>
    <m/>
    <x v="1"/>
    <n v="2"/>
    <d v="1899-12-30T01:46:00"/>
    <x v="1"/>
    <n v="1"/>
    <x v="1"/>
    <m/>
    <n v="2"/>
    <x v="0"/>
    <m/>
    <m/>
    <m/>
    <m/>
    <m/>
    <m/>
    <m/>
    <m/>
    <m/>
    <m/>
    <m/>
    <m/>
    <m/>
    <m/>
    <m/>
    <m/>
    <m/>
    <m/>
    <m/>
    <m/>
    <m/>
    <s v="PR"/>
  </r>
  <r>
    <x v="63"/>
    <m/>
    <x v="1"/>
    <n v="3"/>
    <d v="1899-12-30T02:32:00"/>
    <x v="0"/>
    <n v="1"/>
    <x v="1"/>
    <m/>
    <n v="2"/>
    <x v="0"/>
    <m/>
    <m/>
    <m/>
    <m/>
    <m/>
    <m/>
    <m/>
    <m/>
    <m/>
    <m/>
    <m/>
    <m/>
    <m/>
    <m/>
    <m/>
    <m/>
    <m/>
    <m/>
    <m/>
    <m/>
    <m/>
    <s v="PR"/>
  </r>
  <r>
    <x v="63"/>
    <m/>
    <x v="1"/>
    <n v="4"/>
    <d v="1899-12-30T03:27:00"/>
    <x v="0"/>
    <n v="1"/>
    <x v="1"/>
    <m/>
    <n v="1"/>
    <x v="1"/>
    <m/>
    <m/>
    <m/>
    <m/>
    <m/>
    <m/>
    <m/>
    <m/>
    <m/>
    <m/>
    <m/>
    <m/>
    <m/>
    <m/>
    <m/>
    <m/>
    <m/>
    <m/>
    <m/>
    <m/>
    <m/>
    <s v="PR"/>
  </r>
  <r>
    <x v="63"/>
    <m/>
    <x v="1"/>
    <n v="5"/>
    <d v="1899-12-30T04:31:00"/>
    <x v="1"/>
    <n v="3"/>
    <x v="0"/>
    <s v="was dreaming about a baseball game"/>
    <n v="2"/>
    <x v="0"/>
    <n v="4"/>
    <n v="3"/>
    <n v="3"/>
    <n v="2"/>
    <m/>
    <n v="1"/>
    <n v="2"/>
    <n v="2"/>
    <n v="1"/>
    <n v="0"/>
    <n v="1"/>
    <n v="2"/>
    <m/>
    <n v="2"/>
    <n v="2"/>
    <n v="2"/>
    <n v="2"/>
    <n v="2"/>
    <n v="1"/>
    <s v="enthusiastic"/>
    <m/>
    <s v="PR"/>
  </r>
  <r>
    <x v="63"/>
    <m/>
    <x v="1"/>
    <n v="6"/>
    <d v="1899-12-30T05:07:00"/>
    <x v="0"/>
    <n v="2"/>
    <x v="2"/>
    <s v="peaceful"/>
    <n v="2"/>
    <x v="0"/>
    <m/>
    <m/>
    <m/>
    <m/>
    <m/>
    <m/>
    <m/>
    <m/>
    <m/>
    <m/>
    <m/>
    <m/>
    <m/>
    <m/>
    <m/>
    <m/>
    <m/>
    <m/>
    <m/>
    <m/>
    <m/>
    <s v="PR"/>
  </r>
  <r>
    <x v="63"/>
    <m/>
    <x v="2"/>
    <n v="1"/>
    <d v="1899-12-30T23:37:00"/>
    <x v="0"/>
    <n v="1"/>
    <x v="1"/>
    <m/>
    <n v="2"/>
    <x v="0"/>
    <m/>
    <m/>
    <m/>
    <m/>
    <m/>
    <m/>
    <m/>
    <m/>
    <m/>
    <m/>
    <m/>
    <m/>
    <m/>
    <m/>
    <m/>
    <m/>
    <m/>
    <m/>
    <m/>
    <m/>
    <m/>
    <m/>
  </r>
  <r>
    <x v="63"/>
    <m/>
    <x v="2"/>
    <n v="2"/>
    <d v="1899-12-30T23:57:00"/>
    <x v="0"/>
    <n v="1"/>
    <x v="1"/>
    <m/>
    <n v="2"/>
    <x v="0"/>
    <m/>
    <m/>
    <m/>
    <m/>
    <m/>
    <m/>
    <m/>
    <m/>
    <m/>
    <m/>
    <m/>
    <m/>
    <m/>
    <m/>
    <m/>
    <m/>
    <m/>
    <m/>
    <m/>
    <m/>
    <m/>
    <m/>
  </r>
  <r>
    <x v="63"/>
    <m/>
    <x v="2"/>
    <n v="3"/>
    <d v="1899-12-30T00:14:00"/>
    <x v="0"/>
    <n v="1"/>
    <x v="1"/>
    <m/>
    <n v="2"/>
    <x v="0"/>
    <m/>
    <m/>
    <m/>
    <m/>
    <m/>
    <m/>
    <m/>
    <m/>
    <m/>
    <m/>
    <m/>
    <m/>
    <m/>
    <m/>
    <m/>
    <m/>
    <m/>
    <m/>
    <m/>
    <m/>
    <m/>
    <m/>
  </r>
  <r>
    <x v="63"/>
    <m/>
    <x v="2"/>
    <n v="4"/>
    <d v="1899-12-30T00:30:00"/>
    <x v="0"/>
    <n v="1"/>
    <x v="1"/>
    <m/>
    <n v="2"/>
    <x v="0"/>
    <m/>
    <m/>
    <m/>
    <m/>
    <m/>
    <m/>
    <m/>
    <m/>
    <m/>
    <m/>
    <m/>
    <m/>
    <m/>
    <m/>
    <m/>
    <m/>
    <m/>
    <m/>
    <m/>
    <m/>
    <m/>
    <m/>
  </r>
  <r>
    <x v="63"/>
    <m/>
    <x v="2"/>
    <n v="5"/>
    <d v="1899-12-30T01:28:00"/>
    <x v="0"/>
    <n v="1"/>
    <x v="1"/>
    <m/>
    <n v="2"/>
    <x v="0"/>
    <m/>
    <m/>
    <m/>
    <m/>
    <m/>
    <m/>
    <m/>
    <m/>
    <m/>
    <m/>
    <m/>
    <m/>
    <m/>
    <m/>
    <m/>
    <m/>
    <m/>
    <m/>
    <m/>
    <m/>
    <m/>
    <m/>
  </r>
  <r>
    <x v="63"/>
    <m/>
    <x v="2"/>
    <n v="6"/>
    <d v="1899-12-30T01:46:00"/>
    <x v="0"/>
    <n v="1"/>
    <x v="1"/>
    <m/>
    <n v="2"/>
    <x v="0"/>
    <m/>
    <m/>
    <m/>
    <m/>
    <m/>
    <m/>
    <m/>
    <m/>
    <m/>
    <m/>
    <m/>
    <m/>
    <m/>
    <m/>
    <m/>
    <m/>
    <m/>
    <m/>
    <m/>
    <m/>
    <m/>
    <m/>
  </r>
  <r>
    <x v="63"/>
    <m/>
    <x v="2"/>
    <n v="7"/>
    <d v="1899-12-30T02:36:00"/>
    <x v="0"/>
    <n v="3"/>
    <x v="0"/>
    <s v="driving "/>
    <n v="2"/>
    <x v="0"/>
    <n v="4"/>
    <n v="3"/>
    <n v="3"/>
    <n v="3"/>
    <n v="2"/>
    <n v="2"/>
    <n v="2"/>
    <n v="1"/>
    <n v="2"/>
    <n v="1"/>
    <n v="1"/>
    <n v="1"/>
    <s v="arms"/>
    <n v="2"/>
    <n v="2"/>
    <n v="2"/>
    <n v="2"/>
    <n v="1"/>
    <n v="0"/>
    <m/>
    <m/>
    <m/>
  </r>
  <r>
    <x v="63"/>
    <m/>
    <x v="2"/>
    <n v="8"/>
    <d v="1899-12-30T03:08:00"/>
    <x v="0"/>
    <n v="1"/>
    <x v="1"/>
    <m/>
    <n v="2"/>
    <x v="0"/>
    <m/>
    <m/>
    <m/>
    <m/>
    <m/>
    <m/>
    <m/>
    <m/>
    <m/>
    <m/>
    <m/>
    <m/>
    <m/>
    <m/>
    <m/>
    <m/>
    <m/>
    <m/>
    <m/>
    <m/>
    <m/>
    <m/>
  </r>
  <r>
    <x v="63"/>
    <m/>
    <x v="2"/>
    <n v="9"/>
    <d v="1899-12-30T03:34:00"/>
    <x v="0"/>
    <n v="2"/>
    <x v="2"/>
    <m/>
    <n v="2"/>
    <x v="0"/>
    <m/>
    <m/>
    <m/>
    <m/>
    <m/>
    <m/>
    <m/>
    <m/>
    <m/>
    <m/>
    <m/>
    <m/>
    <m/>
    <m/>
    <m/>
    <m/>
    <m/>
    <m/>
    <m/>
    <m/>
    <m/>
    <m/>
  </r>
  <r>
    <x v="63"/>
    <m/>
    <x v="2"/>
    <n v="10"/>
    <d v="1899-12-30T03:52:00"/>
    <x v="0"/>
    <n v="3"/>
    <x v="0"/>
    <s v="driving"/>
    <n v="1"/>
    <x v="1"/>
    <n v="4"/>
    <n v="3"/>
    <n v="3"/>
    <n v="3"/>
    <n v="2"/>
    <n v="2"/>
    <n v="3"/>
    <n v="1"/>
    <n v="1"/>
    <n v="1"/>
    <n v="1"/>
    <n v="1"/>
    <s v="whole body"/>
    <n v="2"/>
    <n v="2"/>
    <n v="2"/>
    <n v="2"/>
    <n v="1"/>
    <n v="0"/>
    <m/>
    <m/>
    <m/>
  </r>
  <r>
    <x v="63"/>
    <m/>
    <x v="2"/>
    <n v="11"/>
    <d v="1899-12-30T04:18:00"/>
    <x v="1"/>
    <n v="3"/>
    <x v="0"/>
    <s v="playing basketball"/>
    <n v="1"/>
    <x v="1"/>
    <n v="4"/>
    <n v="4"/>
    <n v="3"/>
    <n v="3"/>
    <n v="2"/>
    <n v="2"/>
    <n v="2"/>
    <n v="2"/>
    <n v="0"/>
    <n v="0"/>
    <n v="1"/>
    <n v="1"/>
    <s v="arms and legs"/>
    <n v="1"/>
    <n v="2"/>
    <n v="2"/>
    <n v="2"/>
    <n v="1"/>
    <n v="1"/>
    <s v="excitement"/>
    <m/>
    <m/>
  </r>
  <r>
    <x v="63"/>
    <m/>
    <x v="2"/>
    <n v="12"/>
    <d v="1899-12-30T04:41:00"/>
    <x v="0"/>
    <n v="2"/>
    <x v="2"/>
    <m/>
    <n v="2"/>
    <x v="0"/>
    <m/>
    <m/>
    <m/>
    <m/>
    <m/>
    <m/>
    <m/>
    <m/>
    <m/>
    <m/>
    <m/>
    <m/>
    <m/>
    <m/>
    <m/>
    <m/>
    <m/>
    <m/>
    <m/>
    <m/>
    <m/>
    <m/>
  </r>
  <r>
    <x v="63"/>
    <m/>
    <x v="2"/>
    <n v="13"/>
    <d v="1899-12-30T05:00:00"/>
    <x v="0"/>
    <n v="3"/>
    <x v="0"/>
    <s v="in a restroom"/>
    <n v="1"/>
    <x v="1"/>
    <n v="4"/>
    <n v="3"/>
    <n v="2"/>
    <n v="2"/>
    <n v="1"/>
    <n v="2"/>
    <n v="2"/>
    <n v="1"/>
    <n v="1"/>
    <n v="1"/>
    <n v="1"/>
    <n v="2"/>
    <m/>
    <n v="2"/>
    <n v="2"/>
    <n v="2"/>
    <n v="2"/>
    <n v="2"/>
    <n v="0"/>
    <m/>
    <m/>
    <m/>
  </r>
  <r>
    <x v="63"/>
    <m/>
    <x v="2"/>
    <n v="14"/>
    <d v="1899-12-30T05:22:00"/>
    <x v="0"/>
    <n v="1"/>
    <x v="1"/>
    <m/>
    <n v="2"/>
    <x v="0"/>
    <m/>
    <m/>
    <m/>
    <m/>
    <m/>
    <m/>
    <m/>
    <m/>
    <m/>
    <m/>
    <m/>
    <m/>
    <m/>
    <m/>
    <m/>
    <m/>
    <m/>
    <m/>
    <m/>
    <m/>
    <m/>
    <m/>
  </r>
  <r>
    <x v="63"/>
    <m/>
    <x v="2"/>
    <n v="15"/>
    <d v="1899-12-30T05:41:00"/>
    <x v="1"/>
    <n v="2"/>
    <x v="2"/>
    <m/>
    <n v="2"/>
    <x v="0"/>
    <m/>
    <m/>
    <m/>
    <m/>
    <m/>
    <m/>
    <m/>
    <m/>
    <m/>
    <m/>
    <m/>
    <m/>
    <m/>
    <m/>
    <m/>
    <m/>
    <m/>
    <m/>
    <m/>
    <m/>
    <m/>
    <m/>
  </r>
  <r>
    <x v="64"/>
    <m/>
    <x v="0"/>
    <n v="1"/>
    <d v="1899-12-30T00:27:00"/>
    <x v="0"/>
    <n v="3"/>
    <x v="0"/>
    <s v="laughing in bed (was laughing currently), picture of people were on the pillow"/>
    <n v="2"/>
    <x v="0"/>
    <n v="4"/>
    <n v="4"/>
    <n v="1"/>
    <n v="2"/>
    <n v="4"/>
    <n v="3"/>
    <n v="1"/>
    <n v="2"/>
    <n v="0"/>
    <n v="2"/>
    <n v="1"/>
    <n v="2"/>
    <m/>
    <n v="1"/>
    <n v="1"/>
    <n v="2"/>
    <n v="1"/>
    <n v="2"/>
    <n v="1"/>
    <s v="experience was funny/humorous"/>
    <m/>
    <s v="PR"/>
  </r>
  <r>
    <x v="64"/>
    <m/>
    <x v="0"/>
    <n v="2"/>
    <d v="1899-12-30T01:02:00"/>
    <x v="0"/>
    <n v="3"/>
    <x v="0"/>
    <s v="riding a bike"/>
    <n v="2"/>
    <x v="0"/>
    <n v="3"/>
    <n v="3"/>
    <n v="1"/>
    <n v="1"/>
    <n v="4"/>
    <n v="2"/>
    <n v="3"/>
    <n v="2"/>
    <n v="0"/>
    <n v="3"/>
    <n v="0"/>
    <n v="1"/>
    <s v="legs"/>
    <n v="2"/>
    <n v="2"/>
    <n v="2"/>
    <n v="2"/>
    <n v="1"/>
    <n v="0"/>
    <s v="none"/>
    <m/>
    <s v="PR"/>
  </r>
  <r>
    <x v="64"/>
    <m/>
    <x v="0"/>
    <n v="3"/>
    <d v="1899-12-30T01:34:00"/>
    <x v="0"/>
    <n v="1"/>
    <x v="1"/>
    <m/>
    <n v="2"/>
    <x v="0"/>
    <m/>
    <m/>
    <m/>
    <m/>
    <m/>
    <m/>
    <m/>
    <m/>
    <m/>
    <m/>
    <m/>
    <m/>
    <m/>
    <m/>
    <m/>
    <m/>
    <m/>
    <m/>
    <m/>
    <m/>
    <m/>
    <s v="PR"/>
  </r>
  <r>
    <x v="64"/>
    <m/>
    <x v="0"/>
    <n v="4"/>
    <d v="1899-12-30T02:14:00"/>
    <x v="0"/>
    <n v="3"/>
    <x v="0"/>
    <s v="Phone conversation with mother in law"/>
    <n v="2"/>
    <x v="0"/>
    <n v="3"/>
    <n v="3"/>
    <n v="3"/>
    <n v="3"/>
    <n v="4"/>
    <n v="4"/>
    <n v="1"/>
    <n v="2"/>
    <n v="0"/>
    <n v="0"/>
    <n v="0"/>
    <n v="2"/>
    <m/>
    <n v="2"/>
    <n v="1"/>
    <n v="2"/>
    <n v="2"/>
    <n v="2"/>
    <n v="2"/>
    <s v="happiness"/>
    <m/>
    <s v="PR"/>
  </r>
  <r>
    <x v="64"/>
    <m/>
    <x v="0"/>
    <n v="5"/>
    <d v="1899-12-30T02:42:00"/>
    <x v="0"/>
    <n v="3"/>
    <x v="0"/>
    <s v="sitting in a car"/>
    <n v="2"/>
    <x v="0"/>
    <n v="3"/>
    <n v="3"/>
    <n v="1"/>
    <n v="1"/>
    <n v="2"/>
    <n v="2"/>
    <n v="1"/>
    <n v="2"/>
    <n v="0"/>
    <n v="0"/>
    <n v="0"/>
    <n v="2"/>
    <m/>
    <n v="2"/>
    <n v="2"/>
    <n v="2"/>
    <n v="2"/>
    <n v="2"/>
    <n v="0"/>
    <s v="none"/>
    <m/>
    <s v="PR"/>
  </r>
  <r>
    <x v="64"/>
    <m/>
    <x v="0"/>
    <n v="6"/>
    <d v="1899-12-30T03:16:00"/>
    <x v="6"/>
    <n v="2"/>
    <x v="2"/>
    <s v="something regarding sleep studies and electrodes"/>
    <n v="2"/>
    <x v="0"/>
    <m/>
    <m/>
    <m/>
    <m/>
    <m/>
    <m/>
    <m/>
    <m/>
    <m/>
    <m/>
    <m/>
    <m/>
    <m/>
    <m/>
    <m/>
    <m/>
    <m/>
    <m/>
    <m/>
    <m/>
    <m/>
    <s v="PR"/>
  </r>
  <r>
    <x v="64"/>
    <m/>
    <x v="0"/>
    <n v="7"/>
    <d v="1899-12-30T03:51:00"/>
    <x v="1"/>
    <n v="3"/>
    <x v="0"/>
    <s v="with some people at the neuroscience facility in the hallway"/>
    <n v="2"/>
    <x v="0"/>
    <n v="4"/>
    <n v="4"/>
    <n v="4"/>
    <n v="4"/>
    <n v="5"/>
    <n v="4"/>
    <n v="1"/>
    <n v="2"/>
    <n v="1"/>
    <n v="3"/>
    <n v="1"/>
    <n v="1"/>
    <s v="legs(walking)"/>
    <n v="1"/>
    <n v="1"/>
    <n v="2"/>
    <n v="1"/>
    <n v="1"/>
    <n v="2"/>
    <s v="attraction and interest/excitement"/>
    <m/>
    <s v="PR"/>
  </r>
  <r>
    <x v="64"/>
    <m/>
    <x v="0"/>
    <n v="8"/>
    <d v="1899-12-30T04:27:00"/>
    <x v="0"/>
    <n v="2"/>
    <x v="2"/>
    <s v="very vague, don’t remember any details"/>
    <n v="2"/>
    <x v="0"/>
    <m/>
    <m/>
    <m/>
    <m/>
    <m/>
    <m/>
    <m/>
    <m/>
    <m/>
    <m/>
    <m/>
    <m/>
    <m/>
    <m/>
    <m/>
    <m/>
    <m/>
    <m/>
    <m/>
    <m/>
    <m/>
    <s v="PR"/>
  </r>
  <r>
    <x v="64"/>
    <m/>
    <x v="0"/>
    <n v="9"/>
    <d v="1899-12-30T05:02:00"/>
    <x v="0"/>
    <n v="2"/>
    <x v="2"/>
    <s v="some though, cant remember"/>
    <s v="no response"/>
    <x v="2"/>
    <m/>
    <m/>
    <m/>
    <m/>
    <m/>
    <m/>
    <m/>
    <m/>
    <m/>
    <m/>
    <m/>
    <m/>
    <m/>
    <m/>
    <m/>
    <m/>
    <m/>
    <m/>
    <m/>
    <m/>
    <m/>
    <s v="PR"/>
  </r>
  <r>
    <x v="64"/>
    <m/>
    <x v="0"/>
    <n v="10"/>
    <d v="1899-12-30T05:25:00"/>
    <x v="0"/>
    <n v="2"/>
    <x v="2"/>
    <s v="vague thought"/>
    <n v="2"/>
    <x v="0"/>
    <m/>
    <m/>
    <m/>
    <m/>
    <m/>
    <m/>
    <m/>
    <m/>
    <m/>
    <m/>
    <m/>
    <m/>
    <m/>
    <m/>
    <m/>
    <m/>
    <m/>
    <m/>
    <m/>
    <m/>
    <m/>
    <s v="PR"/>
  </r>
  <r>
    <x v="64"/>
    <m/>
    <x v="1"/>
    <n v="1"/>
    <d v="1899-12-30T23:40:00"/>
    <x v="0"/>
    <n v="2"/>
    <x v="2"/>
    <m/>
    <n v="2"/>
    <x v="0"/>
    <m/>
    <m/>
    <m/>
    <m/>
    <m/>
    <m/>
    <m/>
    <m/>
    <m/>
    <m/>
    <m/>
    <m/>
    <m/>
    <m/>
    <m/>
    <m/>
    <m/>
    <m/>
    <m/>
    <m/>
    <m/>
    <s v="PR"/>
  </r>
  <r>
    <x v="64"/>
    <m/>
    <x v="1"/>
    <n v="2"/>
    <d v="1899-12-30T00:20:00"/>
    <x v="0"/>
    <n v="2"/>
    <x v="2"/>
    <m/>
    <n v="2"/>
    <x v="0"/>
    <m/>
    <m/>
    <m/>
    <m/>
    <m/>
    <m/>
    <m/>
    <m/>
    <m/>
    <m/>
    <m/>
    <m/>
    <m/>
    <m/>
    <m/>
    <m/>
    <m/>
    <m/>
    <m/>
    <m/>
    <m/>
    <s v="PR"/>
  </r>
  <r>
    <x v="64"/>
    <m/>
    <x v="1"/>
    <n v="3"/>
    <d v="1899-12-30T01:13:00"/>
    <x v="0"/>
    <n v="2"/>
    <x v="2"/>
    <s v="feeling like there was something she needed to do but couldn’t remember what"/>
    <n v="2"/>
    <x v="0"/>
    <m/>
    <m/>
    <m/>
    <m/>
    <m/>
    <m/>
    <m/>
    <m/>
    <m/>
    <m/>
    <m/>
    <m/>
    <m/>
    <m/>
    <m/>
    <m/>
    <m/>
    <m/>
    <m/>
    <m/>
    <m/>
    <s v="PR"/>
  </r>
  <r>
    <x v="64"/>
    <m/>
    <x v="1"/>
    <n v="4"/>
    <d v="1899-12-30T01:55:00"/>
    <x v="1"/>
    <n v="3"/>
    <x v="0"/>
    <s v="in parking lot"/>
    <n v="2"/>
    <x v="0"/>
    <n v="3"/>
    <n v="2"/>
    <n v="1"/>
    <n v="1"/>
    <n v="0"/>
    <n v="0"/>
    <n v="0"/>
    <n v="2"/>
    <n v="0"/>
    <n v="1"/>
    <n v="1"/>
    <n v="2"/>
    <m/>
    <n v="2"/>
    <n v="2"/>
    <n v="2"/>
    <n v="2"/>
    <n v="2"/>
    <n v="0"/>
    <m/>
    <m/>
    <s v="PR"/>
  </r>
  <r>
    <x v="64"/>
    <m/>
    <x v="1"/>
    <n v="5"/>
    <d v="1899-12-30T03:57:00"/>
    <x v="0"/>
    <n v="3"/>
    <x v="0"/>
    <s v="beadwork, gemstones"/>
    <n v="2"/>
    <x v="0"/>
    <n v="2"/>
    <n v="1"/>
    <n v="1"/>
    <n v="2"/>
    <n v="4"/>
    <n v="0"/>
    <n v="0"/>
    <n v="2"/>
    <n v="0"/>
    <n v="0"/>
    <n v="1"/>
    <n v="2"/>
    <m/>
    <n v="3"/>
    <n v="2"/>
    <n v="2"/>
    <n v="2"/>
    <n v="2"/>
    <n v="0"/>
    <m/>
    <m/>
    <s v="PR"/>
  </r>
  <r>
    <x v="64"/>
    <m/>
    <x v="1"/>
    <n v="6"/>
    <d v="1899-12-30T04:25:00"/>
    <x v="0"/>
    <n v="2"/>
    <x v="2"/>
    <m/>
    <n v="2"/>
    <x v="0"/>
    <m/>
    <m/>
    <m/>
    <m/>
    <m/>
    <m/>
    <m/>
    <m/>
    <m/>
    <m/>
    <m/>
    <m/>
    <m/>
    <m/>
    <m/>
    <m/>
    <m/>
    <m/>
    <m/>
    <m/>
    <m/>
    <s v="PR"/>
  </r>
  <r>
    <x v="64"/>
    <m/>
    <x v="1"/>
    <n v="7"/>
    <d v="1899-12-30T05:04:00"/>
    <x v="0"/>
    <n v="3"/>
    <x v="0"/>
    <s v="was here, turning light on, turning other things off to go back to bed"/>
    <n v="2"/>
    <x v="0"/>
    <n v="3"/>
    <n v="2"/>
    <n v="2"/>
    <n v="3"/>
    <n v="4"/>
    <n v="2"/>
    <n v="0"/>
    <n v="2"/>
    <n v="0"/>
    <n v="1"/>
    <n v="0"/>
    <n v="1"/>
    <s v="arms"/>
    <n v="1"/>
    <n v="1"/>
    <n v="2"/>
    <n v="1"/>
    <n v="2"/>
    <n v="0"/>
    <m/>
    <s v="said no response but then remembered her dream"/>
    <s v="PR"/>
  </r>
  <r>
    <x v="64"/>
    <m/>
    <x v="1"/>
    <n v="8"/>
    <d v="1899-12-30T05:36:00"/>
    <x v="1"/>
    <n v="3"/>
    <x v="0"/>
    <s v="getting ready tot ake a nap; getting into bed; couldn’t get something working on phone2"/>
    <n v="2"/>
    <x v="0"/>
    <n v="4"/>
    <n v="4"/>
    <n v="4"/>
    <n v="4"/>
    <n v="4"/>
    <n v="1"/>
    <n v="0"/>
    <n v="2"/>
    <n v="0"/>
    <n v="4"/>
    <n v="0"/>
    <n v="1"/>
    <s v="whole body"/>
    <n v="1"/>
    <n v="1"/>
    <n v="1"/>
    <n v="1"/>
    <n v="1"/>
    <n v="1"/>
    <s v="humor, laughing, frustration"/>
    <m/>
    <s v="PR"/>
  </r>
  <r>
    <x v="64"/>
    <m/>
    <x v="2"/>
    <n v="1"/>
    <d v="1899-12-30T23:20:00"/>
    <x v="0"/>
    <n v="2"/>
    <x v="2"/>
    <s v="sense of being in a car"/>
    <n v="2"/>
    <x v="0"/>
    <m/>
    <m/>
    <m/>
    <m/>
    <m/>
    <m/>
    <m/>
    <m/>
    <m/>
    <m/>
    <m/>
    <m/>
    <m/>
    <m/>
    <m/>
    <m/>
    <m/>
    <m/>
    <m/>
    <m/>
    <m/>
    <m/>
  </r>
  <r>
    <x v="64"/>
    <m/>
    <x v="2"/>
    <n v="2"/>
    <d v="1899-12-30T00:48:00"/>
    <x v="0"/>
    <n v="3"/>
    <x v="0"/>
    <s v="working on project with soemone "/>
    <n v="2"/>
    <x v="0"/>
    <n v="3"/>
    <n v="3"/>
    <n v="1"/>
    <n v="2"/>
    <n v="5"/>
    <n v="2"/>
    <n v="0"/>
    <n v="2"/>
    <n v="0"/>
    <n v="0"/>
    <n v="1"/>
    <n v="1"/>
    <s v="all"/>
    <n v="1"/>
    <n v="1"/>
    <n v="1"/>
    <n v="1"/>
    <n v="1"/>
    <n v="2"/>
    <s v="happy, surprised"/>
    <m/>
    <m/>
  </r>
  <r>
    <x v="64"/>
    <m/>
    <x v="2"/>
    <n v="3"/>
    <d v="1899-12-30T01:25:00"/>
    <x v="0"/>
    <n v="2"/>
    <x v="2"/>
    <s v="no"/>
    <n v="1"/>
    <x v="1"/>
    <m/>
    <m/>
    <m/>
    <m/>
    <m/>
    <m/>
    <m/>
    <m/>
    <m/>
    <m/>
    <m/>
    <m/>
    <m/>
    <m/>
    <m/>
    <m/>
    <m/>
    <m/>
    <m/>
    <m/>
    <m/>
    <m/>
  </r>
  <r>
    <x v="64"/>
    <m/>
    <x v="2"/>
    <n v="4"/>
    <d v="1899-12-30T01:52:00"/>
    <x v="0"/>
    <n v="1"/>
    <x v="1"/>
    <m/>
    <n v="2"/>
    <x v="0"/>
    <m/>
    <m/>
    <m/>
    <m/>
    <m/>
    <m/>
    <m/>
    <m/>
    <m/>
    <m/>
    <m/>
    <m/>
    <m/>
    <m/>
    <m/>
    <m/>
    <m/>
    <m/>
    <m/>
    <m/>
    <m/>
    <m/>
  </r>
  <r>
    <x v="64"/>
    <m/>
    <x v="2"/>
    <n v="5"/>
    <d v="1899-12-30T02:15:00"/>
    <x v="0"/>
    <n v="2"/>
    <x v="2"/>
    <s v="image of casper the friendly ghost"/>
    <n v="2"/>
    <x v="0"/>
    <m/>
    <m/>
    <m/>
    <m/>
    <m/>
    <m/>
    <m/>
    <m/>
    <m/>
    <m/>
    <m/>
    <m/>
    <m/>
    <m/>
    <m/>
    <m/>
    <m/>
    <m/>
    <m/>
    <m/>
    <m/>
    <m/>
  </r>
  <r>
    <x v="64"/>
    <m/>
    <x v="2"/>
    <n v="6"/>
    <d v="1899-12-30T02:52:00"/>
    <x v="0"/>
    <n v="3"/>
    <x v="0"/>
    <s v="thinking about something (did not seem like it was a dream)"/>
    <n v="1"/>
    <x v="1"/>
    <n v="2"/>
    <n v="2"/>
    <n v="2"/>
    <n v="2"/>
    <n v="0"/>
    <n v="4"/>
    <n v="0"/>
    <n v="2"/>
    <n v="2"/>
    <n v="0"/>
    <n v="-2"/>
    <n v="2"/>
    <m/>
    <n v="3"/>
    <n v="2"/>
    <n v="2"/>
    <n v="2"/>
    <n v="2"/>
    <n v="0"/>
    <m/>
    <m/>
    <m/>
  </r>
  <r>
    <x v="64"/>
    <m/>
    <x v="2"/>
    <n v="7"/>
    <d v="1899-12-30T03:25:00"/>
    <x v="1"/>
    <n v="3"/>
    <x v="0"/>
    <s v="talking to someone about a situation they had with another person"/>
    <n v="2"/>
    <x v="0"/>
    <n v="4"/>
    <n v="4"/>
    <n v="4"/>
    <n v="4"/>
    <n v="5"/>
    <n v="5"/>
    <n v="0"/>
    <n v="2"/>
    <n v="0"/>
    <n v="5"/>
    <n v="2"/>
    <n v="1"/>
    <s v="all"/>
    <s v="both"/>
    <n v="1"/>
    <n v="2"/>
    <n v="1"/>
    <n v="1"/>
    <n v="2"/>
    <s v="happy"/>
    <m/>
    <m/>
  </r>
  <r>
    <x v="64"/>
    <m/>
    <x v="2"/>
    <n v="8"/>
    <d v="1899-12-30T03:52:00"/>
    <x v="0"/>
    <n v="2"/>
    <x v="2"/>
    <m/>
    <n v="2"/>
    <x v="0"/>
    <m/>
    <m/>
    <m/>
    <m/>
    <m/>
    <m/>
    <m/>
    <m/>
    <m/>
    <m/>
    <m/>
    <m/>
    <m/>
    <m/>
    <m/>
    <m/>
    <m/>
    <m/>
    <m/>
    <m/>
    <m/>
    <m/>
  </r>
  <r>
    <x v="64"/>
    <m/>
    <x v="2"/>
    <n v="9"/>
    <d v="1899-12-30T04:12:00"/>
    <x v="0"/>
    <n v="2"/>
    <x v="2"/>
    <m/>
    <n v="2"/>
    <x v="0"/>
    <m/>
    <m/>
    <m/>
    <m/>
    <m/>
    <m/>
    <m/>
    <m/>
    <m/>
    <m/>
    <m/>
    <m/>
    <m/>
    <m/>
    <m/>
    <m/>
    <m/>
    <m/>
    <m/>
    <m/>
    <m/>
    <m/>
  </r>
  <r>
    <x v="64"/>
    <m/>
    <x v="2"/>
    <n v="10"/>
    <d v="1899-12-30T04:37:00"/>
    <x v="0"/>
    <n v="2"/>
    <x v="2"/>
    <s v="was thinking"/>
    <n v="1"/>
    <x v="1"/>
    <m/>
    <m/>
    <m/>
    <m/>
    <m/>
    <m/>
    <m/>
    <m/>
    <m/>
    <m/>
    <m/>
    <m/>
    <m/>
    <m/>
    <m/>
    <m/>
    <m/>
    <m/>
    <m/>
    <m/>
    <s v="felt like they woke up a few seconds before the alarm "/>
    <m/>
  </r>
  <r>
    <x v="64"/>
    <m/>
    <x v="2"/>
    <n v="11"/>
    <d v="1899-12-30T05:05:00"/>
    <x v="1"/>
    <n v="3"/>
    <x v="0"/>
    <s v="in a room (library) with a lot of books on the shelves "/>
    <n v="2"/>
    <x v="0"/>
    <n v="4"/>
    <n v="3"/>
    <n v="4"/>
    <n v="4"/>
    <n v="5"/>
    <n v="5"/>
    <n v="0"/>
    <n v="2"/>
    <n v="0"/>
    <n v="5"/>
    <n v="1"/>
    <n v="1"/>
    <s v="all"/>
    <n v="1"/>
    <n v="1"/>
    <n v="1"/>
    <n v="1"/>
    <n v="1"/>
    <n v="0"/>
    <s v="disgust, joy, surprised"/>
    <m/>
    <m/>
  </r>
  <r>
    <x v="64"/>
    <m/>
    <x v="2"/>
    <n v="12"/>
    <d v="1899-12-30T05:36:00"/>
    <x v="0"/>
    <n v="3"/>
    <x v="0"/>
    <s v="in a place, not much of an experience"/>
    <n v="2"/>
    <x v="0"/>
    <n v="2"/>
    <n v="3"/>
    <n v="1"/>
    <n v="2"/>
    <n v="5"/>
    <n v="3"/>
    <n v="0"/>
    <n v="2"/>
    <n v="0"/>
    <n v="0"/>
    <n v="2"/>
    <n v="2"/>
    <m/>
    <n v="1"/>
    <n v="2"/>
    <n v="2"/>
    <n v="2"/>
    <n v="2"/>
    <n v="0"/>
    <m/>
    <m/>
    <m/>
  </r>
  <r>
    <x v="65"/>
    <m/>
    <x v="0"/>
    <n v="1"/>
    <d v="1899-12-30T22:33:00"/>
    <x v="0"/>
    <n v="1"/>
    <x v="1"/>
    <m/>
    <n v="2"/>
    <x v="0"/>
    <m/>
    <m/>
    <m/>
    <m/>
    <m/>
    <m/>
    <m/>
    <m/>
    <m/>
    <m/>
    <m/>
    <m/>
    <m/>
    <m/>
    <m/>
    <m/>
    <m/>
    <m/>
    <m/>
    <m/>
    <m/>
    <m/>
  </r>
  <r>
    <x v="65"/>
    <m/>
    <x v="0"/>
    <n v="2"/>
    <d v="1899-12-30T00:24:00"/>
    <x v="0"/>
    <n v="3"/>
    <x v="0"/>
    <s v="was on a canoe or a boat"/>
    <n v="2"/>
    <x v="0"/>
    <n v="4"/>
    <n v="4"/>
    <n v="3"/>
    <n v="2"/>
    <n v="1"/>
    <n v="1"/>
    <n v="2"/>
    <n v="2"/>
    <n v="0"/>
    <n v="1"/>
    <n v="-1"/>
    <n v="1"/>
    <s v="legs"/>
    <n v="3"/>
    <n v="2"/>
    <n v="2"/>
    <n v="2"/>
    <n v="2"/>
    <n v="1"/>
    <s v="Slightly positive feeling"/>
    <m/>
    <m/>
  </r>
  <r>
    <x v="65"/>
    <m/>
    <x v="0"/>
    <n v="3"/>
    <d v="1899-12-30T00:55:00"/>
    <x v="0"/>
    <n v="1"/>
    <x v="1"/>
    <m/>
    <n v="2"/>
    <x v="0"/>
    <m/>
    <m/>
    <m/>
    <m/>
    <m/>
    <m/>
    <m/>
    <m/>
    <m/>
    <m/>
    <m/>
    <m/>
    <m/>
    <m/>
    <m/>
    <m/>
    <m/>
    <m/>
    <m/>
    <m/>
    <m/>
    <m/>
  </r>
  <r>
    <x v="65"/>
    <m/>
    <x v="0"/>
    <n v="4"/>
    <d v="1899-12-30T02:17:00"/>
    <x v="0"/>
    <n v="3"/>
    <x v="0"/>
    <s v="was making a mental list of w"/>
    <n v="1"/>
    <x v="1"/>
    <n v="4"/>
    <n v="4"/>
    <n v="4"/>
    <n v="3"/>
    <n v="0"/>
    <n v="4"/>
    <n v="0"/>
    <n v="2"/>
    <n v="5"/>
    <n v="0"/>
    <n v="-1"/>
    <n v="2"/>
    <m/>
    <n v="3"/>
    <n v="2"/>
    <n v="2"/>
    <n v="2"/>
    <n v="2"/>
    <n v="0"/>
    <m/>
    <m/>
    <m/>
  </r>
  <r>
    <x v="65"/>
    <m/>
    <x v="0"/>
    <n v="5"/>
    <d v="1899-12-30T02:54:00"/>
    <x v="0"/>
    <n v="1"/>
    <x v="1"/>
    <m/>
    <n v="2"/>
    <x v="0"/>
    <m/>
    <m/>
    <m/>
    <m/>
    <m/>
    <m/>
    <m/>
    <m/>
    <m/>
    <m/>
    <m/>
    <m/>
    <m/>
    <m/>
    <m/>
    <m/>
    <m/>
    <m/>
    <m/>
    <m/>
    <m/>
    <m/>
  </r>
  <r>
    <x v="65"/>
    <m/>
    <x v="0"/>
    <n v="6"/>
    <d v="1899-12-30T03:35:00"/>
    <x v="1"/>
    <n v="3"/>
    <x v="0"/>
    <s v="was in the living room at a friend's house either playing video games or watching a movie"/>
    <n v="2"/>
    <x v="0"/>
    <n v="5"/>
    <n v="5"/>
    <n v="4"/>
    <n v="3"/>
    <n v="2"/>
    <n v="1"/>
    <n v="2"/>
    <n v="2"/>
    <n v="0"/>
    <n v="0"/>
    <n v="1"/>
    <n v="1"/>
    <s v="hands"/>
    <n v="1"/>
    <n v="2"/>
    <n v="2"/>
    <n v="1"/>
    <n v="2"/>
    <n v="1"/>
    <m/>
    <m/>
    <m/>
  </r>
  <r>
    <x v="65"/>
    <m/>
    <x v="0"/>
    <n v="7"/>
    <d v="1899-12-30T04:05:00"/>
    <x v="0"/>
    <n v="2"/>
    <x v="2"/>
    <m/>
    <n v="2"/>
    <x v="0"/>
    <m/>
    <m/>
    <m/>
    <m/>
    <m/>
    <m/>
    <m/>
    <m/>
    <m/>
    <m/>
    <m/>
    <m/>
    <m/>
    <m/>
    <m/>
    <m/>
    <m/>
    <m/>
    <m/>
    <m/>
    <m/>
    <m/>
  </r>
  <r>
    <x v="65"/>
    <m/>
    <x v="0"/>
    <n v="8"/>
    <d v="1899-12-30T04:32:00"/>
    <x v="0"/>
    <n v="3"/>
    <x v="0"/>
    <s v="was at zoo. he could see animals"/>
    <n v="2"/>
    <x v="0"/>
    <n v="4"/>
    <n v="4"/>
    <n v="3"/>
    <n v="3"/>
    <n v="1"/>
    <n v="2"/>
    <n v="2"/>
    <n v="2"/>
    <n v="0"/>
    <n v="0"/>
    <n v="1"/>
    <n v="1"/>
    <s v="legs"/>
    <n v="2"/>
    <n v="2"/>
    <n v="2"/>
    <n v="2"/>
    <n v="2"/>
    <n v="1"/>
    <s v="generally felt ok"/>
    <m/>
    <m/>
  </r>
  <r>
    <x v="65"/>
    <m/>
    <x v="0"/>
    <n v="9"/>
    <d v="1899-12-30T05:03:00"/>
    <x v="1"/>
    <n v="3"/>
    <x v="0"/>
    <s v="was palying"/>
    <n v="2"/>
    <x v="0"/>
    <n v="4"/>
    <n v="4"/>
    <n v="4"/>
    <n v="3"/>
    <n v="1"/>
    <n v="1"/>
    <n v="2"/>
    <n v="2"/>
    <n v="0"/>
    <n v="1"/>
    <n v="1"/>
    <n v="1"/>
    <s v="arms"/>
    <n v="3"/>
    <n v="2"/>
    <n v="2"/>
    <n v="1"/>
    <n v="1"/>
    <n v="1"/>
    <s v="Joy"/>
    <m/>
    <m/>
  </r>
  <r>
    <x v="65"/>
    <m/>
    <x v="0"/>
    <n v="10"/>
    <d v="1899-12-30T05:33:00"/>
    <x v="0"/>
    <n v="2"/>
    <x v="2"/>
    <m/>
    <n v="2"/>
    <x v="0"/>
    <m/>
    <m/>
    <m/>
    <m/>
    <m/>
    <m/>
    <m/>
    <m/>
    <m/>
    <m/>
    <m/>
    <m/>
    <m/>
    <m/>
    <m/>
    <m/>
    <m/>
    <m/>
    <m/>
    <m/>
    <m/>
    <m/>
  </r>
  <r>
    <x v="65"/>
    <m/>
    <x v="0"/>
    <n v="11"/>
    <d v="1899-12-30T06:13:00"/>
    <x v="1"/>
    <n v="2"/>
    <x v="2"/>
    <m/>
    <n v="2"/>
    <x v="0"/>
    <m/>
    <m/>
    <m/>
    <m/>
    <m/>
    <m/>
    <m/>
    <m/>
    <m/>
    <m/>
    <m/>
    <m/>
    <m/>
    <m/>
    <m/>
    <m/>
    <m/>
    <m/>
    <m/>
    <m/>
    <m/>
    <m/>
  </r>
  <r>
    <x v="65"/>
    <m/>
    <x v="1"/>
    <n v="1"/>
    <d v="1899-12-30T22:47:00"/>
    <x v="0"/>
    <n v="1"/>
    <x v="1"/>
    <m/>
    <n v="2"/>
    <x v="0"/>
    <m/>
    <m/>
    <m/>
    <m/>
    <m/>
    <m/>
    <m/>
    <m/>
    <m/>
    <m/>
    <m/>
    <m/>
    <m/>
    <m/>
    <m/>
    <m/>
    <m/>
    <m/>
    <m/>
    <m/>
    <m/>
    <m/>
  </r>
  <r>
    <x v="65"/>
    <m/>
    <x v="1"/>
    <n v="2"/>
    <d v="1899-12-30T23:27:00"/>
    <x v="0"/>
    <n v="1"/>
    <x v="1"/>
    <m/>
    <n v="2"/>
    <x v="0"/>
    <m/>
    <m/>
    <m/>
    <m/>
    <m/>
    <m/>
    <m/>
    <m/>
    <m/>
    <m/>
    <m/>
    <m/>
    <m/>
    <m/>
    <m/>
    <m/>
    <m/>
    <m/>
    <m/>
    <m/>
    <m/>
    <m/>
  </r>
  <r>
    <x v="65"/>
    <m/>
    <x v="1"/>
    <n v="3"/>
    <d v="1899-12-30T00:09:00"/>
    <x v="7"/>
    <n v="2"/>
    <x v="2"/>
    <m/>
    <n v="1"/>
    <x v="1"/>
    <m/>
    <m/>
    <m/>
    <m/>
    <m/>
    <m/>
    <m/>
    <m/>
    <m/>
    <m/>
    <m/>
    <m/>
    <m/>
    <m/>
    <m/>
    <m/>
    <m/>
    <m/>
    <m/>
    <m/>
    <m/>
    <m/>
  </r>
  <r>
    <x v="65"/>
    <m/>
    <x v="1"/>
    <n v="4"/>
    <d v="1899-12-30T00:46:00"/>
    <x v="7"/>
    <n v="1"/>
    <x v="1"/>
    <m/>
    <n v="2"/>
    <x v="0"/>
    <m/>
    <m/>
    <m/>
    <m/>
    <m/>
    <m/>
    <m/>
    <m/>
    <m/>
    <m/>
    <m/>
    <m/>
    <m/>
    <m/>
    <m/>
    <m/>
    <m/>
    <m/>
    <m/>
    <m/>
    <m/>
    <m/>
  </r>
  <r>
    <x v="65"/>
    <m/>
    <x v="1"/>
    <n v="5"/>
    <d v="1899-12-30T01:28:00"/>
    <x v="0"/>
    <n v="2"/>
    <x v="2"/>
    <m/>
    <n v="2"/>
    <x v="0"/>
    <m/>
    <m/>
    <m/>
    <m/>
    <m/>
    <m/>
    <m/>
    <m/>
    <m/>
    <m/>
    <m/>
    <m/>
    <m/>
    <m/>
    <m/>
    <m/>
    <m/>
    <m/>
    <m/>
    <m/>
    <m/>
    <m/>
  </r>
  <r>
    <x v="65"/>
    <m/>
    <x v="1"/>
    <n v="6"/>
    <d v="1899-12-30T02:35:00"/>
    <x v="0"/>
    <n v="3"/>
    <x v="0"/>
    <s v="about insects"/>
    <n v="2"/>
    <x v="0"/>
    <n v="4"/>
    <n v="4"/>
    <n v="1"/>
    <n v="4"/>
    <n v="4"/>
    <n v="2"/>
    <n v="3"/>
    <n v="2"/>
    <m/>
    <n v="0"/>
    <n v="1"/>
    <n v="2"/>
    <m/>
    <n v="3"/>
    <n v="2"/>
    <n v="2"/>
    <n v="2"/>
    <n v="2"/>
    <n v="0"/>
    <m/>
    <m/>
    <m/>
  </r>
  <r>
    <x v="65"/>
    <m/>
    <x v="1"/>
    <n v="7"/>
    <d v="1899-12-30T03:13:00"/>
    <x v="4"/>
    <n v="3"/>
    <x v="0"/>
    <s v="thinking about excersing"/>
    <n v="2"/>
    <x v="0"/>
    <n v="1"/>
    <n v="2"/>
    <n v="1"/>
    <n v="3"/>
    <n v="1"/>
    <n v="3"/>
    <n v="0"/>
    <n v="2"/>
    <n v="0"/>
    <n v="2"/>
    <n v="-1"/>
    <n v="1"/>
    <s v="legs"/>
    <n v="3"/>
    <n v="2"/>
    <n v="2"/>
    <n v="2"/>
    <n v="2"/>
    <n v="0"/>
    <m/>
    <m/>
    <m/>
  </r>
  <r>
    <x v="65"/>
    <m/>
    <x v="1"/>
    <n v="8"/>
    <d v="1899-12-30T03:57:00"/>
    <x v="0"/>
    <n v="1"/>
    <x v="1"/>
    <m/>
    <n v="2"/>
    <x v="0"/>
    <m/>
    <m/>
    <m/>
    <m/>
    <m/>
    <m/>
    <m/>
    <m/>
    <m/>
    <m/>
    <m/>
    <m/>
    <m/>
    <m/>
    <m/>
    <m/>
    <m/>
    <m/>
    <m/>
    <m/>
    <m/>
    <m/>
  </r>
  <r>
    <x v="65"/>
    <m/>
    <x v="1"/>
    <n v="9"/>
    <d v="1899-12-30T04:43:00"/>
    <x v="0"/>
    <n v="1"/>
    <x v="1"/>
    <m/>
    <n v="2"/>
    <x v="0"/>
    <m/>
    <m/>
    <m/>
    <m/>
    <m/>
    <m/>
    <m/>
    <m/>
    <m/>
    <m/>
    <m/>
    <m/>
    <m/>
    <m/>
    <m/>
    <m/>
    <m/>
    <m/>
    <m/>
    <m/>
    <m/>
    <m/>
  </r>
  <r>
    <x v="65"/>
    <m/>
    <x v="1"/>
    <n v="10"/>
    <d v="1899-12-30T05:18:00"/>
    <x v="0"/>
    <n v="2"/>
    <x v="2"/>
    <m/>
    <n v="2"/>
    <x v="0"/>
    <m/>
    <m/>
    <m/>
    <m/>
    <m/>
    <m/>
    <m/>
    <m/>
    <m/>
    <m/>
    <m/>
    <m/>
    <m/>
    <m/>
    <m/>
    <m/>
    <m/>
    <m/>
    <m/>
    <m/>
    <m/>
    <m/>
  </r>
  <r>
    <x v="65"/>
    <m/>
    <x v="1"/>
    <n v="11"/>
    <d v="1899-12-30T06:13:00"/>
    <x v="7"/>
    <m/>
    <x v="3"/>
    <m/>
    <n v="2"/>
    <x v="0"/>
    <m/>
    <m/>
    <m/>
    <m/>
    <m/>
    <m/>
    <m/>
    <m/>
    <m/>
    <m/>
    <m/>
    <m/>
    <m/>
    <m/>
    <m/>
    <m/>
    <m/>
    <m/>
    <m/>
    <m/>
    <m/>
    <m/>
  </r>
  <r>
    <x v="66"/>
    <m/>
    <x v="0"/>
    <n v="1"/>
    <d v="1899-12-30T01:20:00"/>
    <x v="0"/>
    <n v="2"/>
    <x v="2"/>
    <m/>
    <n v="2"/>
    <x v="0"/>
    <m/>
    <m/>
    <m/>
    <m/>
    <m/>
    <m/>
    <m/>
    <m/>
    <m/>
    <m/>
    <m/>
    <m/>
    <m/>
    <m/>
    <m/>
    <m/>
    <m/>
    <m/>
    <m/>
    <m/>
    <m/>
    <s v="PR"/>
  </r>
  <r>
    <x v="66"/>
    <m/>
    <x v="0"/>
    <n v="2"/>
    <d v="1899-12-30T01:40:00"/>
    <x v="0"/>
    <n v="2"/>
    <x v="2"/>
    <s v="some activity but don’t remember"/>
    <n v="2"/>
    <x v="0"/>
    <m/>
    <m/>
    <m/>
    <m/>
    <m/>
    <m/>
    <m/>
    <m/>
    <m/>
    <m/>
    <m/>
    <m/>
    <m/>
    <m/>
    <m/>
    <m/>
    <m/>
    <m/>
    <m/>
    <m/>
    <m/>
    <s v="PR"/>
  </r>
  <r>
    <x v="66"/>
    <m/>
    <x v="0"/>
    <n v="3"/>
    <d v="1899-12-30T02:51:00"/>
    <x v="0"/>
    <n v="1"/>
    <x v="1"/>
    <m/>
    <n v="2"/>
    <x v="0"/>
    <m/>
    <m/>
    <m/>
    <m/>
    <m/>
    <m/>
    <m/>
    <m/>
    <m/>
    <m/>
    <m/>
    <m/>
    <m/>
    <m/>
    <m/>
    <m/>
    <m/>
    <m/>
    <m/>
    <m/>
    <m/>
    <s v="PR"/>
  </r>
  <r>
    <x v="66"/>
    <m/>
    <x v="0"/>
    <n v="4"/>
    <d v="1899-12-30T04:25:00"/>
    <x v="0"/>
    <n v="3"/>
    <x v="0"/>
    <s v="singing"/>
    <n v="2"/>
    <x v="0"/>
    <n v="3"/>
    <n v="3"/>
    <n v="3"/>
    <n v="1"/>
    <n v="4"/>
    <n v="1"/>
    <n v="3"/>
    <n v="2"/>
    <n v="2"/>
    <n v="3"/>
    <n v="-2"/>
    <n v="2"/>
    <m/>
    <n v="1"/>
    <n v="1"/>
    <n v="2"/>
    <n v="1"/>
    <n v="2"/>
    <n v="2"/>
    <s v="enjoy singing"/>
    <m/>
    <s v="PR"/>
  </r>
  <r>
    <x v="66"/>
    <m/>
    <x v="0"/>
    <n v="5"/>
    <d v="1899-12-30T05:39:00"/>
    <x v="1"/>
    <n v="3"/>
    <x v="0"/>
    <s v="thinking about locking bike"/>
    <n v="2"/>
    <x v="0"/>
    <n v="4"/>
    <n v="3"/>
    <n v="4"/>
    <n v="3"/>
    <n v="3"/>
    <n v="4"/>
    <n v="1"/>
    <s v="maybe"/>
    <n v="2"/>
    <n v="2"/>
    <n v="-2"/>
    <n v="2"/>
    <m/>
    <n v="1"/>
    <n v="2"/>
    <n v="2"/>
    <n v="2"/>
    <n v="2"/>
    <n v="0"/>
    <s v="none"/>
    <m/>
    <s v="PR"/>
  </r>
  <r>
    <x v="66"/>
    <m/>
    <x v="0"/>
    <n v="6"/>
    <d v="1899-12-30T06:16:00"/>
    <x v="0"/>
    <n v="1"/>
    <x v="1"/>
    <m/>
    <n v="2"/>
    <x v="0"/>
    <m/>
    <m/>
    <m/>
    <m/>
    <m/>
    <m/>
    <m/>
    <m/>
    <m/>
    <m/>
    <m/>
    <m/>
    <m/>
    <m/>
    <m/>
    <m/>
    <m/>
    <m/>
    <m/>
    <m/>
    <m/>
    <s v="PR"/>
  </r>
  <r>
    <x v="66"/>
    <m/>
    <x v="0"/>
    <n v="7"/>
    <d v="1899-12-30T06:42:00"/>
    <x v="1"/>
    <n v="3"/>
    <x v="0"/>
    <s v="hair oil"/>
    <n v="2"/>
    <x v="0"/>
    <n v="1"/>
    <n v="1"/>
    <n v="1"/>
    <n v="1"/>
    <n v="2"/>
    <n v="3"/>
    <n v="2"/>
    <n v="2"/>
    <n v="0"/>
    <n v="0"/>
    <n v="-1"/>
    <n v="2"/>
    <m/>
    <n v="1"/>
    <n v="2"/>
    <n v="2"/>
    <n v="2"/>
    <n v="2"/>
    <n v="0"/>
    <s v="none"/>
    <m/>
    <s v="PR"/>
  </r>
  <r>
    <x v="66"/>
    <m/>
    <x v="1"/>
    <n v="1"/>
    <d v="1899-12-30T23:19:00"/>
    <x v="5"/>
    <n v="2"/>
    <x v="2"/>
    <m/>
    <n v="2"/>
    <x v="0"/>
    <m/>
    <m/>
    <m/>
    <m/>
    <m/>
    <m/>
    <m/>
    <m/>
    <m/>
    <m/>
    <m/>
    <m/>
    <m/>
    <m/>
    <m/>
    <m/>
    <m/>
    <m/>
    <m/>
    <m/>
    <m/>
    <s v="PR"/>
  </r>
  <r>
    <x v="66"/>
    <m/>
    <x v="1"/>
    <n v="2"/>
    <d v="1899-12-30T23:53:00"/>
    <x v="5"/>
    <n v="1"/>
    <x v="1"/>
    <m/>
    <n v="2"/>
    <x v="0"/>
    <m/>
    <m/>
    <m/>
    <m/>
    <m/>
    <m/>
    <m/>
    <m/>
    <m/>
    <m/>
    <m/>
    <m/>
    <m/>
    <m/>
    <m/>
    <m/>
    <m/>
    <m/>
    <m/>
    <m/>
    <m/>
    <s v="PR"/>
  </r>
  <r>
    <x v="66"/>
    <m/>
    <x v="1"/>
    <n v="3"/>
    <d v="1899-12-30T00:27:00"/>
    <x v="5"/>
    <n v="2"/>
    <x v="2"/>
    <s v="a table?"/>
    <n v="2"/>
    <x v="0"/>
    <m/>
    <m/>
    <m/>
    <m/>
    <m/>
    <m/>
    <m/>
    <m/>
    <m/>
    <m/>
    <m/>
    <m/>
    <m/>
    <m/>
    <m/>
    <m/>
    <m/>
    <m/>
    <m/>
    <m/>
    <m/>
    <s v="PR"/>
  </r>
  <r>
    <x v="66"/>
    <m/>
    <x v="1"/>
    <n v="4"/>
    <d v="1899-12-30T01:00:00"/>
    <x v="0"/>
    <n v="1"/>
    <x v="1"/>
    <m/>
    <n v="2"/>
    <x v="0"/>
    <m/>
    <m/>
    <m/>
    <m/>
    <m/>
    <m/>
    <m/>
    <m/>
    <m/>
    <m/>
    <m/>
    <m/>
    <m/>
    <m/>
    <m/>
    <m/>
    <m/>
    <m/>
    <m/>
    <m/>
    <m/>
    <s v="PR"/>
  </r>
  <r>
    <x v="66"/>
    <m/>
    <x v="1"/>
    <n v="5"/>
    <d v="1899-12-30T01:36:00"/>
    <x v="1"/>
    <n v="2"/>
    <x v="2"/>
    <s v="feeling confused"/>
    <n v="2"/>
    <x v="0"/>
    <m/>
    <m/>
    <m/>
    <m/>
    <m/>
    <m/>
    <m/>
    <m/>
    <m/>
    <m/>
    <m/>
    <m/>
    <m/>
    <m/>
    <m/>
    <m/>
    <m/>
    <m/>
    <m/>
    <m/>
    <m/>
    <s v="PR"/>
  </r>
  <r>
    <x v="66"/>
    <m/>
    <x v="1"/>
    <n v="6"/>
    <d v="1899-12-30T02:12:00"/>
    <x v="0"/>
    <n v="2"/>
    <x v="2"/>
    <s v="there were pictures on the wall"/>
    <n v="2"/>
    <x v="0"/>
    <m/>
    <m/>
    <m/>
    <m/>
    <m/>
    <m/>
    <m/>
    <m/>
    <m/>
    <m/>
    <m/>
    <m/>
    <m/>
    <m/>
    <m/>
    <m/>
    <m/>
    <m/>
    <m/>
    <m/>
    <m/>
    <s v="PR"/>
  </r>
  <r>
    <x v="66"/>
    <m/>
    <x v="1"/>
    <n v="7"/>
    <d v="1899-12-30T02:44:00"/>
    <x v="1"/>
    <n v="3"/>
    <x v="0"/>
    <s v="preparing for event"/>
    <n v="2"/>
    <x v="0"/>
    <n v="3"/>
    <n v="2"/>
    <n v="2"/>
    <n v="3"/>
    <n v="3"/>
    <n v="2"/>
    <n v="2"/>
    <n v="2"/>
    <n v="2"/>
    <n v="3"/>
    <n v="1"/>
    <n v="1"/>
    <s v="legs(walking)"/>
    <n v="1"/>
    <n v="1"/>
    <n v="2"/>
    <n v="2"/>
    <n v="1"/>
    <n v="0"/>
    <m/>
    <m/>
    <s v="PR"/>
  </r>
  <r>
    <x v="66"/>
    <m/>
    <x v="1"/>
    <n v="8"/>
    <d v="1899-12-30T03:29:00"/>
    <x v="0"/>
    <n v="3"/>
    <x v="0"/>
    <m/>
    <n v="2"/>
    <x v="0"/>
    <n v="2"/>
    <n v="2"/>
    <n v="2"/>
    <n v="2"/>
    <n v="2"/>
    <n v="1"/>
    <n v="2"/>
    <n v="2"/>
    <n v="1"/>
    <n v="1"/>
    <n v="0"/>
    <n v="1"/>
    <m/>
    <n v="1"/>
    <n v="2"/>
    <n v="2"/>
    <n v="2"/>
    <n v="2"/>
    <n v="0"/>
    <m/>
    <m/>
    <s v="PR"/>
  </r>
  <r>
    <x v="66"/>
    <m/>
    <x v="1"/>
    <n v="9"/>
    <d v="1899-12-30T04:01:00"/>
    <x v="0"/>
    <n v="1"/>
    <x v="1"/>
    <m/>
    <n v="2"/>
    <x v="0"/>
    <m/>
    <m/>
    <m/>
    <m/>
    <m/>
    <m/>
    <m/>
    <m/>
    <m/>
    <m/>
    <m/>
    <m/>
    <m/>
    <m/>
    <m/>
    <m/>
    <m/>
    <m/>
    <m/>
    <m/>
    <m/>
    <s v="PR"/>
  </r>
  <r>
    <x v="66"/>
    <m/>
    <x v="1"/>
    <n v="10"/>
    <d v="1899-12-30T04:38:00"/>
    <x v="0"/>
    <n v="1"/>
    <x v="1"/>
    <m/>
    <n v="2"/>
    <x v="0"/>
    <m/>
    <m/>
    <m/>
    <m/>
    <m/>
    <m/>
    <m/>
    <m/>
    <m/>
    <m/>
    <m/>
    <m/>
    <m/>
    <m/>
    <m/>
    <m/>
    <m/>
    <m/>
    <m/>
    <m/>
    <m/>
    <s v="PR"/>
  </r>
  <r>
    <x v="66"/>
    <m/>
    <x v="1"/>
    <n v="11"/>
    <d v="1899-12-30T05:10:00"/>
    <x v="0"/>
    <n v="3"/>
    <x v="0"/>
    <s v="answering a question from us"/>
    <n v="2"/>
    <x v="0"/>
    <n v="2"/>
    <n v="2"/>
    <n v="2"/>
    <n v="3"/>
    <n v="3"/>
    <n v="3"/>
    <n v="1"/>
    <n v="2"/>
    <n v="0"/>
    <n v="3"/>
    <n v="-2"/>
    <n v="2"/>
    <m/>
    <n v="1"/>
    <n v="1"/>
    <n v="1"/>
    <n v="2"/>
    <n v="2"/>
    <n v="0"/>
    <m/>
    <m/>
    <s v="PR"/>
  </r>
  <r>
    <x v="66"/>
    <m/>
    <x v="1"/>
    <n v="12"/>
    <d v="1899-12-30T05:40:00"/>
    <x v="0"/>
    <n v="1"/>
    <x v="1"/>
    <m/>
    <n v="2"/>
    <x v="0"/>
    <m/>
    <m/>
    <m/>
    <m/>
    <m/>
    <m/>
    <m/>
    <m/>
    <m/>
    <m/>
    <m/>
    <m/>
    <m/>
    <m/>
    <m/>
    <m/>
    <m/>
    <m/>
    <m/>
    <m/>
    <m/>
    <s v="PR"/>
  </r>
  <r>
    <x v="66"/>
    <m/>
    <x v="1"/>
    <n v="13"/>
    <d v="1899-12-30T06:10:00"/>
    <x v="0"/>
    <n v="1"/>
    <x v="1"/>
    <m/>
    <n v="2"/>
    <x v="0"/>
    <m/>
    <m/>
    <m/>
    <m/>
    <m/>
    <m/>
    <m/>
    <m/>
    <m/>
    <m/>
    <m/>
    <m/>
    <m/>
    <m/>
    <m/>
    <m/>
    <m/>
    <m/>
    <m/>
    <m/>
    <m/>
    <s v="PR"/>
  </r>
  <r>
    <x v="66"/>
    <m/>
    <x v="2"/>
    <n v="1"/>
    <d v="1899-12-30T00:00:00"/>
    <x v="0"/>
    <n v="3"/>
    <x v="0"/>
    <s v="primary elections"/>
    <n v="2"/>
    <x v="0"/>
    <n v="2"/>
    <n v="3"/>
    <n v="4"/>
    <n v="3"/>
    <n v="0"/>
    <n v="3"/>
    <n v="3"/>
    <n v="2"/>
    <n v="0"/>
    <n v="1"/>
    <n v="0"/>
    <n v="2"/>
    <m/>
    <n v="2"/>
    <n v="1"/>
    <n v="2"/>
    <n v="2"/>
    <n v="2"/>
    <n v="0"/>
    <m/>
    <m/>
    <m/>
  </r>
  <r>
    <x v="66"/>
    <m/>
    <x v="2"/>
    <n v="2"/>
    <d v="1899-12-30T01:29:00"/>
    <x v="0"/>
    <n v="2"/>
    <x v="2"/>
    <m/>
    <n v="2"/>
    <x v="0"/>
    <m/>
    <m/>
    <m/>
    <m/>
    <m/>
    <m/>
    <m/>
    <m/>
    <m/>
    <m/>
    <m/>
    <m/>
    <m/>
    <m/>
    <m/>
    <m/>
    <m/>
    <m/>
    <m/>
    <m/>
    <m/>
    <m/>
  </r>
  <r>
    <x v="66"/>
    <m/>
    <x v="2"/>
    <n v="3"/>
    <d v="1899-12-30T01:51:00"/>
    <x v="0"/>
    <n v="1"/>
    <x v="1"/>
    <m/>
    <n v="2"/>
    <x v="0"/>
    <m/>
    <m/>
    <m/>
    <m/>
    <m/>
    <m/>
    <m/>
    <m/>
    <m/>
    <m/>
    <m/>
    <m/>
    <m/>
    <m/>
    <m/>
    <m/>
    <m/>
    <m/>
    <m/>
    <m/>
    <m/>
    <m/>
  </r>
  <r>
    <x v="66"/>
    <m/>
    <x v="2"/>
    <n v="4"/>
    <d v="1899-12-30T02:14:00"/>
    <x v="0"/>
    <n v="2"/>
    <x v="2"/>
    <s v="stream of conversations"/>
    <n v="2"/>
    <x v="0"/>
    <m/>
    <m/>
    <m/>
    <m/>
    <m/>
    <m/>
    <m/>
    <m/>
    <m/>
    <m/>
    <m/>
    <m/>
    <m/>
    <m/>
    <m/>
    <m/>
    <m/>
    <m/>
    <m/>
    <m/>
    <m/>
    <m/>
  </r>
  <r>
    <x v="66"/>
    <m/>
    <x v="2"/>
    <n v="5"/>
    <d v="1899-12-30T02:57:00"/>
    <x v="0"/>
    <n v="2"/>
    <x v="2"/>
    <m/>
    <n v="2"/>
    <x v="0"/>
    <m/>
    <m/>
    <m/>
    <m/>
    <m/>
    <m/>
    <m/>
    <m/>
    <m/>
    <m/>
    <m/>
    <m/>
    <m/>
    <m/>
    <m/>
    <m/>
    <m/>
    <m/>
    <m/>
    <m/>
    <m/>
    <m/>
  </r>
  <r>
    <x v="66"/>
    <m/>
    <x v="2"/>
    <n v="6"/>
    <d v="1899-12-30T03:40:00"/>
    <x v="0"/>
    <n v="3"/>
    <x v="0"/>
    <s v="music"/>
    <n v="2"/>
    <x v="0"/>
    <n v="3"/>
    <n v="3"/>
    <n v="3"/>
    <n v="2"/>
    <n v="3"/>
    <n v="2"/>
    <n v="2"/>
    <n v="2"/>
    <n v="2"/>
    <n v="1"/>
    <n v="-1"/>
    <n v="2"/>
    <m/>
    <n v="3"/>
    <n v="2"/>
    <n v="2"/>
    <n v="2"/>
    <n v="2"/>
    <n v="1"/>
    <s v="nice"/>
    <m/>
    <m/>
  </r>
  <r>
    <x v="67"/>
    <m/>
    <x v="0"/>
    <n v="1"/>
    <d v="1899-12-30T23:22:00"/>
    <x v="0"/>
    <n v="1"/>
    <x v="1"/>
    <m/>
    <n v="2"/>
    <x v="0"/>
    <m/>
    <m/>
    <m/>
    <m/>
    <m/>
    <m/>
    <m/>
    <m/>
    <m/>
    <m/>
    <m/>
    <m/>
    <m/>
    <m/>
    <m/>
    <m/>
    <m/>
    <m/>
    <m/>
    <m/>
    <m/>
    <s v="PR"/>
  </r>
  <r>
    <x v="67"/>
    <m/>
    <x v="0"/>
    <n v="2"/>
    <d v="1899-12-30T23:53:00"/>
    <x v="0"/>
    <n v="2"/>
    <x v="2"/>
    <s v="none"/>
    <n v="2"/>
    <x v="0"/>
    <m/>
    <m/>
    <m/>
    <m/>
    <m/>
    <m/>
    <m/>
    <m/>
    <m/>
    <m/>
    <m/>
    <m/>
    <m/>
    <m/>
    <m/>
    <m/>
    <m/>
    <m/>
    <m/>
    <m/>
    <m/>
    <s v="PR"/>
  </r>
  <r>
    <x v="67"/>
    <m/>
    <x v="0"/>
    <n v="3"/>
    <d v="1899-12-30T00:57:00"/>
    <x v="0"/>
    <n v="2"/>
    <x v="2"/>
    <s v="none"/>
    <n v="2"/>
    <x v="0"/>
    <m/>
    <m/>
    <m/>
    <m/>
    <m/>
    <m/>
    <m/>
    <m/>
    <m/>
    <m/>
    <m/>
    <m/>
    <m/>
    <m/>
    <m/>
    <m/>
    <m/>
    <m/>
    <m/>
    <m/>
    <m/>
    <s v="PR"/>
  </r>
  <r>
    <x v="67"/>
    <m/>
    <x v="0"/>
    <n v="4"/>
    <d v="1899-12-30T01:35:00"/>
    <x v="0"/>
    <n v="2"/>
    <x v="2"/>
    <s v="none"/>
    <n v="2"/>
    <x v="0"/>
    <m/>
    <m/>
    <m/>
    <m/>
    <m/>
    <m/>
    <m/>
    <m/>
    <m/>
    <m/>
    <m/>
    <m/>
    <m/>
    <m/>
    <m/>
    <m/>
    <m/>
    <m/>
    <m/>
    <m/>
    <m/>
    <s v="PR"/>
  </r>
  <r>
    <x v="67"/>
    <m/>
    <x v="0"/>
    <n v="5"/>
    <d v="1899-12-30T02:01:00"/>
    <x v="0"/>
    <n v="2"/>
    <x v="2"/>
    <s v="none"/>
    <n v="2"/>
    <x v="0"/>
    <m/>
    <m/>
    <m/>
    <m/>
    <m/>
    <m/>
    <m/>
    <m/>
    <m/>
    <m/>
    <m/>
    <m/>
    <m/>
    <m/>
    <m/>
    <m/>
    <m/>
    <m/>
    <m/>
    <m/>
    <m/>
    <s v="PR"/>
  </r>
  <r>
    <x v="67"/>
    <m/>
    <x v="0"/>
    <n v="6"/>
    <d v="1899-12-30T02:29:00"/>
    <x v="1"/>
    <n v="3"/>
    <x v="0"/>
    <s v="talking with husband"/>
    <n v="2"/>
    <x v="0"/>
    <n v="1"/>
    <n v="1"/>
    <n v="1"/>
    <n v="1"/>
    <n v="1"/>
    <n v="3"/>
    <n v="1"/>
    <n v="2"/>
    <n v="0"/>
    <n v="0"/>
    <n v="-2"/>
    <n v="2"/>
    <m/>
    <n v="1"/>
    <n v="1"/>
    <n v="2"/>
    <n v="1"/>
    <n v="1"/>
    <n v="-1"/>
    <s v="concern"/>
    <m/>
    <s v="PR"/>
  </r>
  <r>
    <x v="67"/>
    <m/>
    <x v="0"/>
    <n v="7"/>
    <d v="1899-12-30T04:37:00"/>
    <x v="1"/>
    <n v="3"/>
    <x v="0"/>
    <s v="at home, sitting by bed"/>
    <n v="2"/>
    <x v="0"/>
    <n v="1"/>
    <n v="1"/>
    <n v="1"/>
    <n v="1"/>
    <n v="2"/>
    <n v="4"/>
    <n v="0"/>
    <n v="2"/>
    <n v="0"/>
    <n v="0"/>
    <n v="1"/>
    <n v="2"/>
    <m/>
    <n v="1"/>
    <n v="2"/>
    <n v="2"/>
    <n v="2"/>
    <n v="2"/>
    <n v="0"/>
    <s v="none"/>
    <s v="was in N1/Wake for about 2 hours"/>
    <s v="PR"/>
  </r>
  <r>
    <x v="67"/>
    <m/>
    <x v="0"/>
    <n v="8"/>
    <d v="1899-12-30T05:16:00"/>
    <x v="0"/>
    <n v="1"/>
    <x v="1"/>
    <m/>
    <n v="2"/>
    <x v="0"/>
    <m/>
    <m/>
    <m/>
    <m/>
    <m/>
    <m/>
    <m/>
    <m/>
    <m/>
    <m/>
    <m/>
    <m/>
    <m/>
    <m/>
    <m/>
    <m/>
    <m/>
    <m/>
    <m/>
    <m/>
    <m/>
    <s v="PR"/>
  </r>
  <r>
    <x v="67"/>
    <m/>
    <x v="0"/>
    <n v="9"/>
    <d v="1899-12-30T05:43:00"/>
    <x v="0"/>
    <n v="3"/>
    <x v="0"/>
    <s v="watcjomg 2 characters "/>
    <n v="2"/>
    <x v="0"/>
    <n v="2"/>
    <n v="1"/>
    <n v="1"/>
    <n v="1"/>
    <n v="4"/>
    <n v="1"/>
    <n v="0"/>
    <n v="2"/>
    <n v="0"/>
    <n v="0"/>
    <n v="2"/>
    <n v="2"/>
    <m/>
    <n v="1"/>
    <n v="1"/>
    <n v="2"/>
    <n v="1"/>
    <n v="2"/>
    <n v="1"/>
    <s v="humor"/>
    <m/>
    <s v="PR"/>
  </r>
  <r>
    <x v="67"/>
    <m/>
    <x v="0"/>
    <n v="10"/>
    <d v="1899-12-30T06:34:00"/>
    <x v="0"/>
    <n v="3"/>
    <x v="0"/>
    <s v="cleaning out the fishtank"/>
    <n v="2"/>
    <x v="0"/>
    <n v="1"/>
    <n v="1"/>
    <n v="1"/>
    <n v="1"/>
    <n v="5"/>
    <n v="2"/>
    <n v="0"/>
    <n v="2"/>
    <n v="0"/>
    <n v="2"/>
    <n v="2"/>
    <n v="1"/>
    <s v="arms"/>
    <n v="1"/>
    <n v="2"/>
    <n v="2"/>
    <n v="2"/>
    <n v="2"/>
    <n v="0"/>
    <s v="none"/>
    <m/>
    <s v="PR"/>
  </r>
  <r>
    <x v="67"/>
    <m/>
    <x v="1"/>
    <n v="1"/>
    <d v="1899-12-30T00:57:00"/>
    <x v="0"/>
    <n v="1"/>
    <x v="1"/>
    <m/>
    <n v="2"/>
    <x v="0"/>
    <m/>
    <m/>
    <m/>
    <m/>
    <m/>
    <m/>
    <m/>
    <m/>
    <m/>
    <m/>
    <m/>
    <m/>
    <m/>
    <m/>
    <m/>
    <m/>
    <m/>
    <m/>
    <m/>
    <m/>
    <m/>
    <s v="PR"/>
  </r>
  <r>
    <x v="67"/>
    <m/>
    <x v="1"/>
    <n v="2"/>
    <d v="1899-12-30T02:02:00"/>
    <x v="0"/>
    <n v="1"/>
    <x v="1"/>
    <m/>
    <n v="2"/>
    <x v="0"/>
    <m/>
    <m/>
    <m/>
    <m/>
    <m/>
    <m/>
    <m/>
    <m/>
    <m/>
    <m/>
    <m/>
    <m/>
    <m/>
    <m/>
    <m/>
    <m/>
    <m/>
    <m/>
    <m/>
    <m/>
    <m/>
    <s v="PR"/>
  </r>
  <r>
    <x v="67"/>
    <m/>
    <x v="1"/>
    <n v="3"/>
    <d v="1899-12-30T02:35:00"/>
    <x v="0"/>
    <n v="1"/>
    <x v="1"/>
    <m/>
    <n v="2"/>
    <x v="0"/>
    <m/>
    <m/>
    <m/>
    <m/>
    <m/>
    <m/>
    <m/>
    <m/>
    <m/>
    <m/>
    <m/>
    <m/>
    <m/>
    <m/>
    <m/>
    <m/>
    <m/>
    <m/>
    <m/>
    <m/>
    <m/>
    <s v="PR"/>
  </r>
  <r>
    <x v="67"/>
    <m/>
    <x v="1"/>
    <n v="4"/>
    <d v="1899-12-30T03:08:00"/>
    <x v="0"/>
    <n v="1"/>
    <x v="1"/>
    <m/>
    <n v="2"/>
    <x v="0"/>
    <m/>
    <m/>
    <m/>
    <m/>
    <m/>
    <m/>
    <m/>
    <m/>
    <m/>
    <m/>
    <m/>
    <m/>
    <m/>
    <m/>
    <m/>
    <m/>
    <m/>
    <m/>
    <m/>
    <m/>
    <m/>
    <s v="PR"/>
  </r>
  <r>
    <x v="67"/>
    <m/>
    <x v="1"/>
    <n v="5"/>
    <d v="1899-12-30T03:37:00"/>
    <x v="1"/>
    <n v="3"/>
    <x v="0"/>
    <s v="was being trailed by a mysterious car, was driving fast to escape"/>
    <n v="2"/>
    <x v="0"/>
    <n v="2"/>
    <n v="3"/>
    <n v="2"/>
    <n v="5"/>
    <n v="5"/>
    <n v="4"/>
    <n v="0"/>
    <n v="2"/>
    <n v="0"/>
    <n v="1"/>
    <n v="0"/>
    <n v="1"/>
    <s v="arms"/>
    <s v="1,2"/>
    <n v="1"/>
    <n v="1"/>
    <n v="2"/>
    <n v="1"/>
    <n v="-2"/>
    <s v="worried"/>
    <m/>
    <s v="PR"/>
  </r>
  <r>
    <x v="67"/>
    <m/>
    <x v="1"/>
    <n v="6"/>
    <d v="1899-12-30T04:20:00"/>
    <x v="0"/>
    <n v="3"/>
    <x v="0"/>
    <s v="something to do with fish for dinner"/>
    <n v="2"/>
    <x v="0"/>
    <n v="1"/>
    <n v="1"/>
    <n v="1"/>
    <n v="1"/>
    <n v="5"/>
    <n v="2"/>
    <n v="0"/>
    <n v="2"/>
    <n v="0"/>
    <n v="4"/>
    <n v="0"/>
    <n v="2"/>
    <m/>
    <n v="1"/>
    <n v="2"/>
    <n v="2"/>
    <n v="2"/>
    <n v="2"/>
    <n v="0"/>
    <s v="none"/>
    <m/>
    <s v="PR"/>
  </r>
  <r>
    <x v="67"/>
    <m/>
    <x v="1"/>
    <n v="7"/>
    <d v="1899-12-30T05:13:00"/>
    <x v="0"/>
    <n v="3"/>
    <x v="0"/>
    <s v="package was given to him"/>
    <n v="2"/>
    <x v="0"/>
    <n v="1"/>
    <n v="1"/>
    <n v="1"/>
    <n v="1"/>
    <n v="5"/>
    <n v="5"/>
    <n v="0"/>
    <n v="2"/>
    <n v="0"/>
    <n v="4"/>
    <n v="1"/>
    <n v="1"/>
    <s v="arms"/>
    <n v="1"/>
    <n v="2"/>
    <n v="2"/>
    <n v="2"/>
    <n v="2"/>
    <n v="0"/>
    <s v="complicated"/>
    <m/>
    <s v="PR"/>
  </r>
  <r>
    <x v="67"/>
    <m/>
    <x v="1"/>
    <n v="8"/>
    <d v="1899-12-30T05:43:00"/>
    <x v="1"/>
    <n v="3"/>
    <x v="0"/>
    <s v="going two hours away to visit a house"/>
    <n v="2"/>
    <x v="0"/>
    <n v="4"/>
    <n v="1"/>
    <n v="3"/>
    <n v="3"/>
    <n v="5"/>
    <n v="4"/>
    <n v="0"/>
    <n v="2"/>
    <n v="0"/>
    <n v="1"/>
    <n v="2"/>
    <n v="1"/>
    <s v="all, walking"/>
    <n v="2"/>
    <n v="2"/>
    <n v="1"/>
    <n v="2"/>
    <n v="1"/>
    <n v="-1"/>
    <s v="anxious"/>
    <m/>
    <s v="PR"/>
  </r>
  <r>
    <x v="67"/>
    <m/>
    <x v="2"/>
    <n v="1"/>
    <d v="1899-12-30T22:55:00"/>
    <x v="0"/>
    <n v="1"/>
    <x v="1"/>
    <m/>
    <n v="2"/>
    <x v="0"/>
    <m/>
    <m/>
    <m/>
    <m/>
    <m/>
    <m/>
    <m/>
    <m/>
    <m/>
    <m/>
    <m/>
    <m/>
    <m/>
    <m/>
    <m/>
    <m/>
    <m/>
    <m/>
    <m/>
    <m/>
    <m/>
    <m/>
  </r>
  <r>
    <x v="67"/>
    <m/>
    <x v="2"/>
    <n v="2"/>
    <d v="1899-12-30T23:30:00"/>
    <x v="0"/>
    <n v="2"/>
    <x v="2"/>
    <s v="wandering in a store"/>
    <m/>
    <x v="2"/>
    <m/>
    <m/>
    <m/>
    <m/>
    <m/>
    <m/>
    <m/>
    <m/>
    <m/>
    <m/>
    <m/>
    <m/>
    <m/>
    <m/>
    <m/>
    <m/>
    <m/>
    <m/>
    <m/>
    <m/>
    <m/>
    <m/>
  </r>
  <r>
    <x v="67"/>
    <m/>
    <x v="2"/>
    <n v="3"/>
    <d v="1899-12-30T00:00:00"/>
    <x v="0"/>
    <n v="2"/>
    <x v="2"/>
    <m/>
    <n v="2"/>
    <x v="0"/>
    <m/>
    <m/>
    <m/>
    <m/>
    <m/>
    <m/>
    <m/>
    <m/>
    <m/>
    <m/>
    <m/>
    <m/>
    <m/>
    <m/>
    <m/>
    <m/>
    <m/>
    <m/>
    <m/>
    <m/>
    <m/>
    <m/>
  </r>
  <r>
    <x v="67"/>
    <m/>
    <x v="2"/>
    <n v="4"/>
    <d v="1899-12-30T00:51:00"/>
    <x v="0"/>
    <n v="2"/>
    <x v="2"/>
    <m/>
    <n v="2"/>
    <x v="0"/>
    <m/>
    <m/>
    <m/>
    <m/>
    <m/>
    <m/>
    <m/>
    <m/>
    <m/>
    <m/>
    <m/>
    <m/>
    <m/>
    <m/>
    <m/>
    <m/>
    <m/>
    <m/>
    <m/>
    <m/>
    <m/>
    <m/>
  </r>
  <r>
    <x v="67"/>
    <m/>
    <x v="2"/>
    <n v="5"/>
    <d v="1899-12-30T01:44:00"/>
    <x v="0"/>
    <n v="2"/>
    <x v="2"/>
    <m/>
    <n v="2"/>
    <x v="0"/>
    <m/>
    <m/>
    <m/>
    <m/>
    <m/>
    <m/>
    <m/>
    <m/>
    <m/>
    <m/>
    <m/>
    <m/>
    <m/>
    <m/>
    <m/>
    <m/>
    <m/>
    <m/>
    <m/>
    <m/>
    <m/>
    <m/>
  </r>
  <r>
    <x v="67"/>
    <m/>
    <x v="2"/>
    <n v="6"/>
    <d v="1899-12-30T02:20:00"/>
    <x v="0"/>
    <n v="2"/>
    <x v="2"/>
    <s v="sitting in a yard "/>
    <n v="2"/>
    <x v="0"/>
    <m/>
    <m/>
    <m/>
    <m/>
    <m/>
    <m/>
    <m/>
    <m/>
    <m/>
    <m/>
    <m/>
    <m/>
    <m/>
    <m/>
    <m/>
    <m/>
    <m/>
    <m/>
    <m/>
    <m/>
    <m/>
    <m/>
  </r>
  <r>
    <x v="67"/>
    <m/>
    <x v="2"/>
    <n v="7"/>
    <d v="1899-12-30T03:03:00"/>
    <x v="0"/>
    <n v="3"/>
    <x v="0"/>
    <s v="working on a schedule"/>
    <n v="2"/>
    <x v="0"/>
    <n v="1"/>
    <n v="1"/>
    <n v="1"/>
    <n v="1"/>
    <n v="1"/>
    <n v="3"/>
    <n v="0"/>
    <n v="2"/>
    <n v="0"/>
    <n v="2"/>
    <n v="2"/>
    <n v="2"/>
    <m/>
    <n v="2"/>
    <n v="2"/>
    <n v="2"/>
    <n v="2"/>
    <n v="2"/>
    <n v="0"/>
    <m/>
    <m/>
    <m/>
  </r>
  <r>
    <x v="67"/>
    <m/>
    <x v="2"/>
    <n v="8"/>
    <d v="1899-12-30T03:51:00"/>
    <x v="0"/>
    <n v="1"/>
    <x v="1"/>
    <m/>
    <n v="2"/>
    <x v="0"/>
    <m/>
    <m/>
    <m/>
    <m/>
    <m/>
    <m/>
    <m/>
    <m/>
    <m/>
    <m/>
    <m/>
    <m/>
    <m/>
    <m/>
    <m/>
    <m/>
    <m/>
    <m/>
    <m/>
    <m/>
    <m/>
    <m/>
  </r>
  <r>
    <x v="67"/>
    <m/>
    <x v="2"/>
    <n v="9"/>
    <d v="1899-12-30T04:22:00"/>
    <x v="1"/>
    <n v="3"/>
    <x v="0"/>
    <s v="waling out of an elevator"/>
    <n v="2"/>
    <x v="0"/>
    <n v="1"/>
    <n v="1"/>
    <n v="1"/>
    <n v="1"/>
    <n v="4"/>
    <n v="1"/>
    <n v="2"/>
    <n v="2"/>
    <n v="0"/>
    <n v="1"/>
    <n v="2"/>
    <n v="1"/>
    <s v="legs"/>
    <n v="1"/>
    <n v="2"/>
    <n v="2"/>
    <n v="2"/>
    <n v="1"/>
    <n v="1"/>
    <s v="happy"/>
    <m/>
    <m/>
  </r>
  <r>
    <x v="67"/>
    <m/>
    <x v="2"/>
    <n v="10"/>
    <d v="1899-12-30T05:13:00"/>
    <x v="0"/>
    <n v="3"/>
    <x v="0"/>
    <s v="testing batteries"/>
    <m/>
    <x v="2"/>
    <n v="1"/>
    <n v="1"/>
    <n v="1"/>
    <n v="1"/>
    <m/>
    <n v="2"/>
    <n v="3"/>
    <n v="2"/>
    <n v="0"/>
    <n v="1"/>
    <n v="0"/>
    <n v="1"/>
    <s v="arms"/>
    <m/>
    <n v="2"/>
    <n v="2"/>
    <n v="2"/>
    <n v="2"/>
    <n v="0"/>
    <m/>
    <s v="2, 7, and 15 unanswered"/>
    <m/>
  </r>
  <r>
    <x v="67"/>
    <m/>
    <x v="2"/>
    <n v="11"/>
    <d v="1899-12-30T06:19:00"/>
    <x v="0"/>
    <n v="3"/>
    <x v="0"/>
    <s v="riding a bike"/>
    <n v="1"/>
    <x v="1"/>
    <n v="4"/>
    <n v="4"/>
    <n v="4"/>
    <n v="4"/>
    <n v="3"/>
    <n v="3"/>
    <n v="0"/>
    <n v="2"/>
    <n v="0"/>
    <n v="3"/>
    <n v="2"/>
    <n v="1"/>
    <s v="arms"/>
    <n v="1"/>
    <n v="2"/>
    <n v="2"/>
    <n v="2"/>
    <n v="2"/>
    <n v="1"/>
    <s v="satisifaction "/>
    <m/>
    <m/>
  </r>
  <r>
    <x v="68"/>
    <m/>
    <x v="0"/>
    <n v="1"/>
    <d v="1899-12-30T23:57:00"/>
    <x v="0"/>
    <n v="3"/>
    <x v="0"/>
    <s v="at home in bed being awoken by a sharp alarm"/>
    <n v="2"/>
    <x v="0"/>
    <n v="3"/>
    <n v="2"/>
    <n v="2"/>
    <n v="3"/>
    <n v="1"/>
    <n v="1"/>
    <n v="0"/>
    <n v="2"/>
    <n v="0"/>
    <n v="0"/>
    <n v="-1"/>
    <n v="2"/>
    <m/>
    <n v="1"/>
    <n v="2"/>
    <n v="2"/>
    <n v="2"/>
    <n v="2"/>
    <n v="0"/>
    <m/>
    <s v="bathroom 12:03"/>
    <s v="PR"/>
  </r>
  <r>
    <x v="68"/>
    <m/>
    <x v="0"/>
    <n v="2"/>
    <d v="1899-12-30T00:30:00"/>
    <x v="0"/>
    <n v="2"/>
    <x v="2"/>
    <s v="surrounds hearing an alarm"/>
    <n v="2"/>
    <x v="0"/>
    <m/>
    <m/>
    <m/>
    <m/>
    <m/>
    <m/>
    <m/>
    <m/>
    <m/>
    <m/>
    <m/>
    <m/>
    <m/>
    <m/>
    <m/>
    <m/>
    <m/>
    <m/>
    <m/>
    <m/>
    <m/>
    <s v="PR"/>
  </r>
  <r>
    <x v="68"/>
    <m/>
    <x v="0"/>
    <n v="3"/>
    <d v="1899-12-30T00:56:00"/>
    <x v="5"/>
    <n v="3"/>
    <x v="0"/>
    <s v="was own big brother, walking into kitchen before alarm goes off"/>
    <n v="2"/>
    <x v="0"/>
    <n v="4"/>
    <n v="2"/>
    <n v="2"/>
    <n v="2"/>
    <n v="1"/>
    <n v="0"/>
    <n v="0"/>
    <n v="2"/>
    <n v="0"/>
    <n v="1"/>
    <n v="1"/>
    <n v="1"/>
    <s v="not moving body but moving through space"/>
    <n v="1"/>
    <n v="2"/>
    <n v="2"/>
    <n v="2"/>
    <n v="1"/>
    <n v="0"/>
    <m/>
    <m/>
    <s v="PR"/>
  </r>
  <r>
    <x v="68"/>
    <m/>
    <x v="0"/>
    <n v="4"/>
    <d v="1899-12-30T01:36:00"/>
    <x v="0"/>
    <n v="1"/>
    <x v="1"/>
    <m/>
    <n v="2"/>
    <x v="0"/>
    <m/>
    <m/>
    <m/>
    <m/>
    <m/>
    <m/>
    <m/>
    <m/>
    <m/>
    <m/>
    <m/>
    <m/>
    <m/>
    <m/>
    <m/>
    <m/>
    <m/>
    <m/>
    <m/>
    <m/>
    <m/>
    <s v="PR"/>
  </r>
  <r>
    <x v="68"/>
    <m/>
    <x v="0"/>
    <n v="5"/>
    <d v="1899-12-30T02:11:00"/>
    <x v="5"/>
    <n v="3"/>
    <x v="0"/>
    <s v="diamondy, shiny, shape, silvery?"/>
    <n v="2"/>
    <x v="0"/>
    <n v="4"/>
    <n v="3"/>
    <n v="3"/>
    <n v="4"/>
    <n v="2"/>
    <n v="1"/>
    <n v="1"/>
    <n v="2"/>
    <n v="0"/>
    <n v="1"/>
    <n v="0"/>
    <n v="2"/>
    <m/>
    <n v="1"/>
    <n v="2"/>
    <n v="2"/>
    <n v="2"/>
    <n v="1"/>
    <n v="0"/>
    <m/>
    <m/>
    <s v="PR"/>
  </r>
  <r>
    <x v="68"/>
    <m/>
    <x v="0"/>
    <n v="6"/>
    <d v="1899-12-30T02:41:00"/>
    <x v="0"/>
    <n v="2"/>
    <x v="2"/>
    <s v="feeling that’s kitchenish"/>
    <n v="1"/>
    <x v="1"/>
    <m/>
    <m/>
    <m/>
    <m/>
    <m/>
    <m/>
    <m/>
    <m/>
    <m/>
    <m/>
    <m/>
    <m/>
    <m/>
    <m/>
    <m/>
    <m/>
    <m/>
    <m/>
    <m/>
    <m/>
    <m/>
    <s v="PR"/>
  </r>
  <r>
    <x v="68"/>
    <m/>
    <x v="0"/>
    <n v="7"/>
    <d v="1899-12-30T03:13:00"/>
    <x v="0"/>
    <n v="1"/>
    <x v="1"/>
    <m/>
    <n v="1"/>
    <x v="1"/>
    <m/>
    <m/>
    <m/>
    <m/>
    <m/>
    <m/>
    <m/>
    <m/>
    <m/>
    <m/>
    <m/>
    <m/>
    <m/>
    <m/>
    <m/>
    <m/>
    <m/>
    <m/>
    <m/>
    <m/>
    <s v="wondering if needs bathroom; scoring using eeg only false"/>
    <s v="PR"/>
  </r>
  <r>
    <x v="68"/>
    <m/>
    <x v="0"/>
    <n v="8"/>
    <d v="1899-12-30T03:56:00"/>
    <x v="0"/>
    <n v="1"/>
    <x v="1"/>
    <m/>
    <n v="2"/>
    <x v="0"/>
    <m/>
    <m/>
    <m/>
    <m/>
    <m/>
    <m/>
    <m/>
    <m/>
    <m/>
    <m/>
    <m/>
    <m/>
    <m/>
    <m/>
    <m/>
    <m/>
    <m/>
    <m/>
    <m/>
    <m/>
    <m/>
    <s v="PR"/>
  </r>
  <r>
    <x v="68"/>
    <m/>
    <x v="0"/>
    <n v="9"/>
    <d v="1899-12-30T04:28:00"/>
    <x v="0"/>
    <n v="1"/>
    <x v="1"/>
    <m/>
    <n v="1"/>
    <x v="1"/>
    <m/>
    <m/>
    <m/>
    <m/>
    <m/>
    <m/>
    <m/>
    <m/>
    <m/>
    <m/>
    <m/>
    <m/>
    <m/>
    <m/>
    <m/>
    <m/>
    <m/>
    <m/>
    <m/>
    <m/>
    <s v="looked like N2 but she said she was awake?"/>
    <s v="PR"/>
  </r>
  <r>
    <x v="68"/>
    <m/>
    <x v="0"/>
    <n v="10"/>
    <d v="1899-12-30T04:54:00"/>
    <x v="0"/>
    <n v="3"/>
    <x v="0"/>
    <s v="kitchen and some food"/>
    <n v="2"/>
    <x v="0"/>
    <n v="2"/>
    <n v="1"/>
    <n v="3"/>
    <n v="1"/>
    <n v="1"/>
    <n v="0"/>
    <n v="0"/>
    <n v="2"/>
    <n v="0"/>
    <n v="0"/>
    <n v="0"/>
    <n v="1"/>
    <s v="disembodied"/>
    <n v="1"/>
    <n v="2"/>
    <n v="2"/>
    <n v="2"/>
    <n v="1"/>
    <n v="0"/>
    <m/>
    <m/>
    <s v="PR"/>
  </r>
  <r>
    <x v="68"/>
    <m/>
    <x v="0"/>
    <n v="1"/>
    <d v="1899-12-30T23:19:00"/>
    <x v="0"/>
    <n v="3"/>
    <x v="0"/>
    <s v="a vision of a bear walking"/>
    <n v="1"/>
    <x v="1"/>
    <n v="2"/>
    <n v="1"/>
    <n v="1"/>
    <n v="1"/>
    <n v="0"/>
    <n v="5"/>
    <n v="1"/>
    <n v="2"/>
    <n v="0"/>
    <n v="0"/>
    <n v="1"/>
    <n v="2"/>
    <m/>
    <n v="2"/>
    <n v="2"/>
    <n v="2"/>
    <n v="1"/>
    <n v="2"/>
    <n v="0"/>
    <m/>
    <m/>
    <s v="PR"/>
  </r>
  <r>
    <x v="68"/>
    <m/>
    <x v="0"/>
    <n v="2"/>
    <d v="1899-12-30T11:57:00"/>
    <x v="0"/>
    <n v="1"/>
    <x v="1"/>
    <m/>
    <n v="2"/>
    <x v="0"/>
    <m/>
    <m/>
    <m/>
    <m/>
    <m/>
    <m/>
    <m/>
    <m/>
    <m/>
    <m/>
    <m/>
    <m/>
    <m/>
    <m/>
    <m/>
    <m/>
    <m/>
    <m/>
    <m/>
    <m/>
    <m/>
    <s v="PR"/>
  </r>
  <r>
    <x v="68"/>
    <m/>
    <x v="0"/>
    <n v="3"/>
    <d v="1899-12-30T00:43:00"/>
    <x v="0"/>
    <n v="1"/>
    <x v="1"/>
    <m/>
    <n v="2"/>
    <x v="0"/>
    <m/>
    <m/>
    <m/>
    <m/>
    <m/>
    <m/>
    <m/>
    <m/>
    <m/>
    <m/>
    <m/>
    <m/>
    <m/>
    <m/>
    <m/>
    <m/>
    <m/>
    <m/>
    <m/>
    <m/>
    <m/>
    <s v="PR"/>
  </r>
  <r>
    <x v="68"/>
    <m/>
    <x v="0"/>
    <n v="4"/>
    <d v="1899-12-30T01:05:00"/>
    <x v="0"/>
    <n v="3"/>
    <x v="0"/>
    <s v="swimming in big pond or lake"/>
    <n v="2"/>
    <x v="0"/>
    <n v="4"/>
    <n v="4"/>
    <n v="4"/>
    <n v="3"/>
    <n v="4"/>
    <n v="2"/>
    <n v="3"/>
    <n v="2"/>
    <n v="0"/>
    <n v="3"/>
    <n v="1"/>
    <n v="1"/>
    <s v="legs and arms"/>
    <n v="2"/>
    <n v="2"/>
    <n v="2"/>
    <n v="1"/>
    <n v="1"/>
    <n v="1"/>
    <s v="happy, excited"/>
    <m/>
    <s v="PR"/>
  </r>
  <r>
    <x v="68"/>
    <m/>
    <x v="0"/>
    <n v="5"/>
    <d v="1899-12-30T01:33:00"/>
    <x v="0"/>
    <n v="1"/>
    <x v="1"/>
    <m/>
    <n v="2"/>
    <x v="0"/>
    <m/>
    <m/>
    <m/>
    <m/>
    <m/>
    <m/>
    <m/>
    <m/>
    <m/>
    <m/>
    <m/>
    <m/>
    <m/>
    <m/>
    <m/>
    <m/>
    <m/>
    <m/>
    <m/>
    <m/>
    <m/>
    <s v="PR"/>
  </r>
  <r>
    <x v="68"/>
    <m/>
    <x v="0"/>
    <n v="6"/>
    <d v="1899-12-30T02:04:00"/>
    <x v="0"/>
    <n v="1"/>
    <x v="1"/>
    <m/>
    <n v="2"/>
    <x v="0"/>
    <m/>
    <m/>
    <m/>
    <m/>
    <m/>
    <m/>
    <m/>
    <m/>
    <m/>
    <m/>
    <m/>
    <m/>
    <m/>
    <m/>
    <m/>
    <m/>
    <m/>
    <m/>
    <m/>
    <m/>
    <m/>
    <s v="PR"/>
  </r>
  <r>
    <x v="69"/>
    <m/>
    <x v="0"/>
    <n v="7"/>
    <d v="1899-12-30T02:48:00"/>
    <x v="1"/>
    <n v="3"/>
    <x v="0"/>
    <s v="at work, considering a math problem"/>
    <n v="2"/>
    <x v="0"/>
    <n v="4"/>
    <n v="4"/>
    <n v="4"/>
    <n v="4"/>
    <n v="4"/>
    <n v="4"/>
    <n v="0"/>
    <n v="2"/>
    <n v="0"/>
    <n v="4"/>
    <n v="-2"/>
    <n v="1"/>
    <s v="hands"/>
    <n v="1"/>
    <n v="2"/>
    <n v="2"/>
    <n v="1"/>
    <n v="2"/>
    <n v="0"/>
    <m/>
    <m/>
    <s v="PR"/>
  </r>
  <r>
    <x v="69"/>
    <m/>
    <x v="0"/>
    <n v="8"/>
    <d v="1899-12-30T03:24:00"/>
    <x v="0"/>
    <n v="1"/>
    <x v="1"/>
    <m/>
    <n v="2"/>
    <x v="0"/>
    <m/>
    <m/>
    <m/>
    <m/>
    <m/>
    <m/>
    <m/>
    <m/>
    <m/>
    <m/>
    <m/>
    <m/>
    <m/>
    <m/>
    <m/>
    <m/>
    <m/>
    <m/>
    <m/>
    <m/>
    <m/>
    <s v="PR"/>
  </r>
  <r>
    <x v="69"/>
    <m/>
    <x v="0"/>
    <n v="9"/>
    <d v="1899-12-30T04:02:00"/>
    <x v="0"/>
    <n v="1"/>
    <x v="1"/>
    <m/>
    <n v="2"/>
    <x v="0"/>
    <m/>
    <m/>
    <m/>
    <m/>
    <m/>
    <m/>
    <m/>
    <m/>
    <m/>
    <m/>
    <m/>
    <m/>
    <m/>
    <m/>
    <m/>
    <m/>
    <m/>
    <m/>
    <m/>
    <m/>
    <m/>
    <s v="PR"/>
  </r>
  <r>
    <x v="69"/>
    <m/>
    <x v="0"/>
    <n v="10"/>
    <d v="1899-12-30T04:40:00"/>
    <x v="1"/>
    <n v="3"/>
    <x v="0"/>
    <s v="dreaming about superman"/>
    <n v="2"/>
    <x v="0"/>
    <n v="4"/>
    <n v="2"/>
    <n v="2"/>
    <n v="4"/>
    <n v="3"/>
    <n v="0"/>
    <n v="3"/>
    <n v="2"/>
    <n v="0"/>
    <n v="2"/>
    <n v="0"/>
    <n v="1"/>
    <s v="legs"/>
    <n v="1"/>
    <n v="1"/>
    <n v="1"/>
    <n v="1"/>
    <n v="2"/>
    <n v="0"/>
    <m/>
    <m/>
    <s v="PR"/>
  </r>
  <r>
    <x v="69"/>
    <m/>
    <x v="0"/>
    <n v="11"/>
    <d v="1899-12-30T05:15:00"/>
    <x v="1"/>
    <n v="2"/>
    <x v="2"/>
    <s v="just starting to wake up on own"/>
    <n v="1"/>
    <x v="1"/>
    <m/>
    <m/>
    <m/>
    <m/>
    <m/>
    <m/>
    <m/>
    <m/>
    <m/>
    <m/>
    <m/>
    <m/>
    <m/>
    <m/>
    <m/>
    <m/>
    <m/>
    <m/>
    <m/>
    <m/>
    <m/>
    <s v="PR"/>
  </r>
  <r>
    <x v="69"/>
    <m/>
    <x v="0"/>
    <n v="12"/>
    <d v="1899-12-30T06:01:00"/>
    <x v="0"/>
    <n v="3"/>
    <x v="0"/>
    <s v="thinking about work and at the same time classroom with little boy being a bully"/>
    <n v="1"/>
    <x v="1"/>
    <n v="5"/>
    <n v="4"/>
    <n v="4"/>
    <n v="4"/>
    <n v="4"/>
    <n v="4"/>
    <n v="1"/>
    <n v="2"/>
    <n v="1"/>
    <n v="0"/>
    <n v="2"/>
    <n v="2"/>
    <m/>
    <n v="1"/>
    <n v="1"/>
    <n v="2"/>
    <n v="1"/>
    <n v="2"/>
    <n v="0"/>
    <m/>
    <m/>
    <s v="PR"/>
  </r>
  <r>
    <x v="69"/>
    <m/>
    <x v="0"/>
    <n v="1"/>
    <d v="1899-12-30T23:15:00"/>
    <x v="0"/>
    <n v="1"/>
    <x v="1"/>
    <m/>
    <n v="2"/>
    <x v="0"/>
    <m/>
    <m/>
    <m/>
    <m/>
    <m/>
    <m/>
    <m/>
    <m/>
    <m/>
    <m/>
    <m/>
    <m/>
    <m/>
    <m/>
    <m/>
    <m/>
    <m/>
    <m/>
    <m/>
    <m/>
    <m/>
    <s v="PR"/>
  </r>
  <r>
    <x v="69"/>
    <m/>
    <x v="0"/>
    <n v="2"/>
    <d v="1899-12-30T23:40:00"/>
    <x v="0"/>
    <n v="1"/>
    <x v="1"/>
    <m/>
    <n v="2"/>
    <x v="0"/>
    <m/>
    <m/>
    <m/>
    <m/>
    <m/>
    <m/>
    <m/>
    <m/>
    <m/>
    <m/>
    <m/>
    <m/>
    <m/>
    <m/>
    <m/>
    <m/>
    <m/>
    <m/>
    <m/>
    <m/>
    <s v="couldn’t elaborate on something but do not remember"/>
    <s v="PR"/>
  </r>
  <r>
    <x v="69"/>
    <m/>
    <x v="0"/>
    <n v="3"/>
    <d v="1899-12-30T00:07:00"/>
    <x v="0"/>
    <n v="3"/>
    <x v="0"/>
    <s v="sitting on a bus seat"/>
    <n v="2"/>
    <x v="0"/>
    <n v="1"/>
    <s v="no response"/>
    <s v="no response"/>
    <n v="1"/>
    <n v="3"/>
    <n v="2"/>
    <n v="0"/>
    <n v="2"/>
    <n v="0"/>
    <n v="0"/>
    <n v="1"/>
    <n v="2"/>
    <m/>
    <n v="1"/>
    <n v="2"/>
    <n v="2"/>
    <n v="2"/>
    <n v="2"/>
    <n v="2"/>
    <s v="none- just feeling"/>
    <m/>
    <s v="PR"/>
  </r>
  <r>
    <x v="69"/>
    <m/>
    <x v="0"/>
    <n v="4"/>
    <d v="1899-12-30T00:44:00"/>
    <x v="0"/>
    <n v="1"/>
    <x v="1"/>
    <m/>
    <n v="2"/>
    <x v="0"/>
    <m/>
    <m/>
    <m/>
    <m/>
    <m/>
    <m/>
    <m/>
    <m/>
    <m/>
    <m/>
    <m/>
    <m/>
    <m/>
    <m/>
    <m/>
    <m/>
    <m/>
    <m/>
    <m/>
    <m/>
    <m/>
    <s v="PR"/>
  </r>
  <r>
    <x v="69"/>
    <m/>
    <x v="0"/>
    <n v="5"/>
    <d v="1899-12-30T01:12:00"/>
    <x v="0"/>
    <n v="1"/>
    <x v="1"/>
    <m/>
    <n v="2"/>
    <x v="0"/>
    <m/>
    <m/>
    <m/>
    <m/>
    <m/>
    <m/>
    <m/>
    <m/>
    <m/>
    <m/>
    <m/>
    <m/>
    <m/>
    <m/>
    <m/>
    <m/>
    <m/>
    <m/>
    <m/>
    <m/>
    <m/>
    <s v="PR"/>
  </r>
  <r>
    <x v="69"/>
    <m/>
    <x v="0"/>
    <n v="6"/>
    <d v="1899-12-30T01:44:00"/>
    <x v="0"/>
    <n v="1"/>
    <x v="1"/>
    <m/>
    <n v="2"/>
    <x v="0"/>
    <m/>
    <m/>
    <m/>
    <m/>
    <m/>
    <m/>
    <m/>
    <m/>
    <m/>
    <m/>
    <m/>
    <m/>
    <m/>
    <m/>
    <m/>
    <m/>
    <m/>
    <m/>
    <m/>
    <m/>
    <m/>
    <s v="PR"/>
  </r>
  <r>
    <x v="70"/>
    <m/>
    <x v="0"/>
    <n v="7"/>
    <d v="1899-12-30T02:35:00"/>
    <x v="0"/>
    <n v="1"/>
    <x v="1"/>
    <m/>
    <n v="2"/>
    <x v="0"/>
    <m/>
    <m/>
    <m/>
    <m/>
    <m/>
    <m/>
    <m/>
    <m/>
    <m/>
    <m/>
    <m/>
    <m/>
    <m/>
    <m/>
    <m/>
    <m/>
    <m/>
    <m/>
    <m/>
    <m/>
    <m/>
    <s v="PR"/>
  </r>
  <r>
    <x v="70"/>
    <m/>
    <x v="0"/>
    <n v="8"/>
    <d v="1899-12-30T03:15:00"/>
    <x v="0"/>
    <n v="1"/>
    <x v="1"/>
    <m/>
    <n v="2"/>
    <x v="0"/>
    <m/>
    <m/>
    <m/>
    <m/>
    <m/>
    <m/>
    <m/>
    <m/>
    <m/>
    <m/>
    <m/>
    <m/>
    <m/>
    <m/>
    <m/>
    <m/>
    <m/>
    <m/>
    <m/>
    <m/>
    <m/>
    <s v="PR"/>
  </r>
  <r>
    <x v="70"/>
    <m/>
    <x v="0"/>
    <n v="9"/>
    <d v="1899-12-30T03:49:00"/>
    <x v="0"/>
    <n v="1"/>
    <x v="1"/>
    <m/>
    <n v="2"/>
    <x v="0"/>
    <m/>
    <m/>
    <m/>
    <m/>
    <m/>
    <m/>
    <m/>
    <m/>
    <m/>
    <m/>
    <m/>
    <m/>
    <m/>
    <m/>
    <m/>
    <m/>
    <m/>
    <m/>
    <m/>
    <m/>
    <m/>
    <s v="PR"/>
  </r>
  <r>
    <x v="70"/>
    <m/>
    <x v="0"/>
    <n v="10"/>
    <d v="1899-12-30T04:20:00"/>
    <x v="0"/>
    <n v="1"/>
    <x v="1"/>
    <m/>
    <n v="2"/>
    <x v="0"/>
    <m/>
    <m/>
    <m/>
    <m/>
    <m/>
    <m/>
    <m/>
    <m/>
    <m/>
    <m/>
    <m/>
    <m/>
    <m/>
    <m/>
    <m/>
    <m/>
    <m/>
    <m/>
    <m/>
    <m/>
    <m/>
    <s v="PR"/>
  </r>
  <r>
    <x v="70"/>
    <m/>
    <x v="0"/>
    <n v="11"/>
    <d v="1899-12-30T04:55:00"/>
    <x v="0"/>
    <n v="1"/>
    <x v="1"/>
    <m/>
    <n v="2"/>
    <x v="0"/>
    <m/>
    <m/>
    <m/>
    <m/>
    <m/>
    <m/>
    <m/>
    <m/>
    <m/>
    <m/>
    <m/>
    <m/>
    <m/>
    <m/>
    <m/>
    <m/>
    <m/>
    <m/>
    <m/>
    <m/>
    <m/>
    <s v="PR"/>
  </r>
  <r>
    <x v="70"/>
    <m/>
    <x v="0"/>
    <n v="12"/>
    <d v="1899-12-30T05:20:00"/>
    <x v="0"/>
    <n v="1"/>
    <x v="1"/>
    <m/>
    <n v="2"/>
    <x v="0"/>
    <m/>
    <m/>
    <m/>
    <m/>
    <m/>
    <m/>
    <m/>
    <m/>
    <m/>
    <m/>
    <m/>
    <m/>
    <m/>
    <m/>
    <m/>
    <m/>
    <m/>
    <m/>
    <m/>
    <m/>
    <m/>
    <s v="PR"/>
  </r>
  <r>
    <x v="70"/>
    <m/>
    <x v="0"/>
    <n v="13"/>
    <d v="1899-12-30T06:01:00"/>
    <x v="0"/>
    <n v="1"/>
    <x v="1"/>
    <m/>
    <n v="2"/>
    <x v="0"/>
    <m/>
    <m/>
    <m/>
    <m/>
    <m/>
    <m/>
    <m/>
    <m/>
    <m/>
    <m/>
    <m/>
    <m/>
    <m/>
    <m/>
    <m/>
    <m/>
    <m/>
    <m/>
    <m/>
    <m/>
    <m/>
    <s v="PR"/>
  </r>
  <r>
    <x v="70"/>
    <m/>
    <x v="0"/>
    <n v="14"/>
    <d v="1899-12-30T06:30:00"/>
    <x v="1"/>
    <n v="1"/>
    <x v="1"/>
    <m/>
    <n v="2"/>
    <x v="0"/>
    <m/>
    <m/>
    <m/>
    <m/>
    <m/>
    <m/>
    <m/>
    <m/>
    <m/>
    <m/>
    <m/>
    <m/>
    <m/>
    <m/>
    <m/>
    <m/>
    <m/>
    <m/>
    <m/>
    <m/>
    <m/>
    <s v="PR"/>
  </r>
  <r>
    <x v="70"/>
    <m/>
    <x v="0"/>
    <n v="15"/>
    <d v="1899-12-30T07:02:00"/>
    <x v="0"/>
    <n v="1"/>
    <x v="1"/>
    <m/>
    <n v="2"/>
    <x v="0"/>
    <m/>
    <m/>
    <m/>
    <m/>
    <m/>
    <m/>
    <m/>
    <m/>
    <m/>
    <m/>
    <m/>
    <m/>
    <m/>
    <m/>
    <m/>
    <m/>
    <m/>
    <m/>
    <m/>
    <m/>
    <m/>
    <s v="PR"/>
  </r>
  <r>
    <x v="70"/>
    <m/>
    <x v="0"/>
    <n v="1"/>
    <d v="1899-12-30T11:20:00"/>
    <x v="0"/>
    <n v="1"/>
    <x v="1"/>
    <m/>
    <n v="2"/>
    <x v="0"/>
    <m/>
    <m/>
    <m/>
    <m/>
    <m/>
    <m/>
    <m/>
    <m/>
    <m/>
    <m/>
    <m/>
    <m/>
    <m/>
    <m/>
    <m/>
    <m/>
    <m/>
    <m/>
    <m/>
    <m/>
    <m/>
    <s v="PR"/>
  </r>
  <r>
    <x v="70"/>
    <m/>
    <x v="0"/>
    <n v="2"/>
    <d v="1899-12-30T00:04:00"/>
    <x v="0"/>
    <n v="2"/>
    <x v="2"/>
    <s v="in some sort of room"/>
    <n v="2"/>
    <x v="0"/>
    <m/>
    <m/>
    <m/>
    <m/>
    <m/>
    <m/>
    <m/>
    <m/>
    <m/>
    <m/>
    <m/>
    <m/>
    <m/>
    <m/>
    <m/>
    <m/>
    <m/>
    <m/>
    <m/>
    <m/>
    <m/>
    <s v="PR"/>
  </r>
  <r>
    <x v="70"/>
    <m/>
    <x v="0"/>
    <n v="3"/>
    <d v="1899-12-30T00:47:00"/>
    <x v="0"/>
    <n v="3"/>
    <x v="0"/>
    <s v="taking a walk somewhere"/>
    <n v="2"/>
    <x v="0"/>
    <n v="4"/>
    <n v="3"/>
    <n v="3"/>
    <n v="3"/>
    <n v="2"/>
    <n v="1"/>
    <n v="3"/>
    <n v="1"/>
    <n v="0"/>
    <n v="1"/>
    <n v="-1"/>
    <n v="1"/>
    <s v="legs"/>
    <n v="2"/>
    <n v="2"/>
    <n v="2"/>
    <n v="2"/>
    <n v="1"/>
    <n v="0"/>
    <m/>
    <m/>
    <s v="PR"/>
  </r>
  <r>
    <x v="70"/>
    <m/>
    <x v="0"/>
    <n v="4"/>
    <d v="1899-12-30T01:25:00"/>
    <x v="0"/>
    <n v="1"/>
    <x v="1"/>
    <m/>
    <n v="2"/>
    <x v="0"/>
    <m/>
    <m/>
    <m/>
    <m/>
    <m/>
    <m/>
    <m/>
    <m/>
    <m/>
    <m/>
    <m/>
    <m/>
    <m/>
    <m/>
    <m/>
    <m/>
    <m/>
    <m/>
    <m/>
    <m/>
    <m/>
    <s v="PR"/>
  </r>
  <r>
    <x v="70"/>
    <m/>
    <x v="0"/>
    <n v="5"/>
    <d v="1899-12-30T02:18:00"/>
    <x v="0"/>
    <n v="2"/>
    <x v="2"/>
    <m/>
    <n v="2"/>
    <x v="0"/>
    <m/>
    <m/>
    <m/>
    <m/>
    <m/>
    <m/>
    <m/>
    <m/>
    <m/>
    <m/>
    <m/>
    <m/>
    <m/>
    <m/>
    <m/>
    <m/>
    <m/>
    <m/>
    <m/>
    <m/>
    <m/>
    <s v="PR"/>
  </r>
  <r>
    <x v="70"/>
    <m/>
    <x v="0"/>
    <n v="6"/>
    <d v="1899-12-30T03:00:00"/>
    <x v="0"/>
    <n v="2"/>
    <x v="2"/>
    <m/>
    <n v="2"/>
    <x v="0"/>
    <m/>
    <m/>
    <m/>
    <m/>
    <m/>
    <m/>
    <m/>
    <m/>
    <m/>
    <m/>
    <m/>
    <m/>
    <m/>
    <m/>
    <m/>
    <m/>
    <m/>
    <m/>
    <m/>
    <m/>
    <m/>
    <s v="PR"/>
  </r>
  <r>
    <x v="71"/>
    <m/>
    <x v="0"/>
    <n v="7"/>
    <d v="1899-12-30T04:12:00"/>
    <x v="0"/>
    <n v="2"/>
    <x v="2"/>
    <s v="a bunch of random thoughts"/>
    <n v="2"/>
    <x v="0"/>
    <m/>
    <m/>
    <m/>
    <m/>
    <m/>
    <m/>
    <m/>
    <m/>
    <m/>
    <m/>
    <m/>
    <m/>
    <m/>
    <m/>
    <m/>
    <m/>
    <m/>
    <m/>
    <m/>
    <m/>
    <m/>
    <s v="PR"/>
  </r>
  <r>
    <x v="71"/>
    <m/>
    <x v="0"/>
    <n v="8"/>
    <d v="1899-12-30T04:44:00"/>
    <x v="1"/>
    <n v="2"/>
    <x v="2"/>
    <s v="high school friends"/>
    <n v="2"/>
    <x v="0"/>
    <m/>
    <m/>
    <m/>
    <m/>
    <m/>
    <m/>
    <m/>
    <m/>
    <m/>
    <m/>
    <m/>
    <m/>
    <m/>
    <m/>
    <m/>
    <m/>
    <m/>
    <m/>
    <m/>
    <m/>
    <m/>
    <s v="PR"/>
  </r>
  <r>
    <x v="71"/>
    <m/>
    <x v="0"/>
    <n v="9"/>
    <d v="1899-12-30T05:23:00"/>
    <x v="0"/>
    <n v="2"/>
    <x v="2"/>
    <s v="some thoughts"/>
    <s v="no response"/>
    <x v="2"/>
    <m/>
    <m/>
    <m/>
    <m/>
    <m/>
    <m/>
    <m/>
    <m/>
    <m/>
    <m/>
    <m/>
    <m/>
    <m/>
    <m/>
    <m/>
    <m/>
    <m/>
    <m/>
    <m/>
    <m/>
    <m/>
    <s v="PR"/>
  </r>
  <r>
    <x v="71"/>
    <m/>
    <x v="0"/>
    <n v="1"/>
    <d v="1899-12-30T03:11:00"/>
    <x v="0"/>
    <n v="3"/>
    <x v="0"/>
    <s v="standing in line indoors"/>
    <n v="2"/>
    <x v="0"/>
    <n v="3"/>
    <n v="3"/>
    <n v="3"/>
    <n v="2"/>
    <n v="1"/>
    <n v="1"/>
    <n v="0"/>
    <n v="2"/>
    <n v="0"/>
    <n v="1"/>
    <n v="-1"/>
    <n v="2"/>
    <m/>
    <n v="1"/>
    <n v="2"/>
    <n v="2"/>
    <n v="1"/>
    <n v="2"/>
    <n v="0"/>
    <m/>
    <m/>
    <s v="PR"/>
  </r>
  <r>
    <x v="71"/>
    <m/>
    <x v="0"/>
    <n v="2"/>
    <d v="1899-12-30T04:10:00"/>
    <x v="0"/>
    <n v="2"/>
    <x v="2"/>
    <s v="neutral"/>
    <n v="2"/>
    <x v="0"/>
    <m/>
    <m/>
    <m/>
    <m/>
    <m/>
    <m/>
    <m/>
    <m/>
    <m/>
    <m/>
    <m/>
    <m/>
    <m/>
    <m/>
    <m/>
    <m/>
    <m/>
    <m/>
    <m/>
    <m/>
    <m/>
    <s v="PR"/>
  </r>
  <r>
    <x v="71"/>
    <m/>
    <x v="0"/>
    <n v="3"/>
    <d v="1899-12-30T04:46:00"/>
    <x v="0"/>
    <n v="2"/>
    <x v="2"/>
    <s v="pleasant general feelings"/>
    <n v="2"/>
    <x v="0"/>
    <m/>
    <m/>
    <m/>
    <m/>
    <m/>
    <m/>
    <m/>
    <m/>
    <m/>
    <m/>
    <m/>
    <m/>
    <m/>
    <m/>
    <m/>
    <m/>
    <m/>
    <m/>
    <m/>
    <m/>
    <m/>
    <s v="PR"/>
  </r>
  <r>
    <x v="71"/>
    <m/>
    <x v="0"/>
    <n v="4"/>
    <d v="1899-12-30T06:00:00"/>
    <x v="1"/>
    <n v="3"/>
    <x v="0"/>
    <s v="riding the L in chicago"/>
    <n v="2"/>
    <x v="0"/>
    <n v="4"/>
    <n v="4"/>
    <n v="4"/>
    <n v="4"/>
    <n v="4"/>
    <n v="5"/>
    <n v="4"/>
    <n v="2"/>
    <n v="3"/>
    <n v="5"/>
    <n v="2"/>
    <n v="1"/>
    <s v="legs-walking fast"/>
    <n v="1"/>
    <n v="2"/>
    <n v="1"/>
    <n v="1"/>
    <n v="2"/>
    <n v="1"/>
    <s v="glas to be able to make it on time and proud was able to accomplish task"/>
    <m/>
    <s v="PR"/>
  </r>
  <r>
    <x v="71"/>
    <m/>
    <x v="0"/>
    <n v="5"/>
    <d v="1899-12-30T06:49:00"/>
    <x v="0"/>
    <n v="2"/>
    <x v="2"/>
    <s v="neutral to positive"/>
    <n v="2"/>
    <x v="0"/>
    <m/>
    <m/>
    <m/>
    <m/>
    <m/>
    <m/>
    <m/>
    <m/>
    <m/>
    <m/>
    <m/>
    <m/>
    <m/>
    <m/>
    <m/>
    <m/>
    <m/>
    <m/>
    <m/>
    <m/>
    <m/>
    <s v="PR"/>
  </r>
  <r>
    <x v="71"/>
    <m/>
    <x v="0"/>
    <n v="1"/>
    <d v="1899-12-30T00:12:00"/>
    <x v="0"/>
    <n v="1"/>
    <x v="1"/>
    <m/>
    <n v="2"/>
    <x v="0"/>
    <m/>
    <m/>
    <m/>
    <m/>
    <m/>
    <m/>
    <m/>
    <m/>
    <m/>
    <m/>
    <m/>
    <m/>
    <m/>
    <m/>
    <m/>
    <m/>
    <m/>
    <m/>
    <m/>
    <m/>
    <m/>
    <s v="PR"/>
  </r>
  <r>
    <x v="72"/>
    <m/>
    <x v="0"/>
    <n v="2"/>
    <d v="1899-12-30T00:50:00"/>
    <x v="0"/>
    <n v="1"/>
    <x v="1"/>
    <m/>
    <n v="2"/>
    <x v="0"/>
    <m/>
    <m/>
    <m/>
    <m/>
    <m/>
    <m/>
    <m/>
    <m/>
    <m/>
    <m/>
    <m/>
    <m/>
    <m/>
    <m/>
    <m/>
    <m/>
    <m/>
    <m/>
    <m/>
    <m/>
    <m/>
    <s v="PR"/>
  </r>
  <r>
    <x v="72"/>
    <m/>
    <x v="0"/>
    <n v="3"/>
    <d v="1899-12-30T01:52:00"/>
    <x v="0"/>
    <n v="3"/>
    <x v="0"/>
    <s v="camping, calling something, being with a group of people"/>
    <n v="2"/>
    <x v="0"/>
    <n v="4"/>
    <n v="4"/>
    <n v="2"/>
    <n v="2"/>
    <n v="2"/>
    <n v="4"/>
    <n v="2"/>
    <n v="2"/>
    <n v="0"/>
    <n v="1"/>
    <n v="1"/>
    <n v="2"/>
    <m/>
    <n v="2"/>
    <n v="2"/>
    <n v="2"/>
    <n v="2"/>
    <n v="2"/>
    <n v="1"/>
    <m/>
    <m/>
    <s v="PR"/>
  </r>
  <r>
    <x v="72"/>
    <m/>
    <x v="0"/>
    <n v="4"/>
    <d v="1899-12-30T02:33:00"/>
    <x v="0"/>
    <n v="2"/>
    <x v="2"/>
    <m/>
    <n v="2"/>
    <x v="0"/>
    <m/>
    <m/>
    <m/>
    <m/>
    <m/>
    <m/>
    <m/>
    <m/>
    <m/>
    <m/>
    <m/>
    <m/>
    <m/>
    <m/>
    <m/>
    <m/>
    <m/>
    <m/>
    <m/>
    <m/>
    <m/>
    <s v="PR"/>
  </r>
  <r>
    <x v="72"/>
    <m/>
    <x v="0"/>
    <n v="5"/>
    <d v="1899-12-30T03:13:00"/>
    <x v="0"/>
    <n v="2"/>
    <x v="2"/>
    <m/>
    <n v="2"/>
    <x v="0"/>
    <m/>
    <m/>
    <m/>
    <m/>
    <m/>
    <m/>
    <m/>
    <m/>
    <m/>
    <m/>
    <m/>
    <m/>
    <m/>
    <m/>
    <m/>
    <m/>
    <m/>
    <m/>
    <m/>
    <m/>
    <m/>
    <s v="PR"/>
  </r>
  <r>
    <x v="72"/>
    <m/>
    <x v="0"/>
    <n v="6"/>
    <d v="1899-12-30T04:10:00"/>
    <x v="0"/>
    <n v="2"/>
    <x v="2"/>
    <m/>
    <n v="2"/>
    <x v="0"/>
    <m/>
    <m/>
    <m/>
    <m/>
    <m/>
    <m/>
    <m/>
    <m/>
    <m/>
    <m/>
    <m/>
    <m/>
    <m/>
    <m/>
    <m/>
    <m/>
    <m/>
    <m/>
    <m/>
    <m/>
    <m/>
    <s v="PR"/>
  </r>
  <r>
    <x v="73"/>
    <m/>
    <x v="0"/>
    <n v="7"/>
    <d v="1899-12-30T04:45:00"/>
    <x v="1"/>
    <n v="3"/>
    <x v="0"/>
    <s v="image in head"/>
    <n v="2"/>
    <x v="0"/>
    <n v="3"/>
    <n v="4"/>
    <n v="2"/>
    <n v="2"/>
    <n v="0"/>
    <n v="4"/>
    <n v="2"/>
    <n v="2"/>
    <n v="1"/>
    <n v="1"/>
    <n v="-1"/>
    <n v="2"/>
    <m/>
    <n v="2"/>
    <n v="2"/>
    <n v="2"/>
    <n v="1"/>
    <n v="2"/>
    <n v="0"/>
    <m/>
    <m/>
    <s v="PR"/>
  </r>
  <r>
    <x v="73"/>
    <m/>
    <x v="0"/>
    <n v="1"/>
    <d v="1899-12-30T23:27:00"/>
    <x v="0"/>
    <n v="2"/>
    <x v="2"/>
    <m/>
    <n v="2"/>
    <x v="0"/>
    <m/>
    <m/>
    <m/>
    <m/>
    <m/>
    <m/>
    <m/>
    <m/>
    <m/>
    <m/>
    <m/>
    <m/>
    <m/>
    <m/>
    <m/>
    <m/>
    <m/>
    <m/>
    <m/>
    <m/>
    <m/>
    <s v="PR"/>
  </r>
  <r>
    <x v="73"/>
    <m/>
    <x v="0"/>
    <n v="2"/>
    <d v="1899-12-30T02:42:00"/>
    <x v="1"/>
    <n v="3"/>
    <x v="0"/>
    <s v="Was in a car. Was tasting food samples"/>
    <n v="2"/>
    <x v="0"/>
    <n v="4"/>
    <n v="3"/>
    <n v="3"/>
    <n v="4"/>
    <n v="5"/>
    <n v="4"/>
    <n v="1"/>
    <n v="1"/>
    <n v="3"/>
    <n v="4"/>
    <n v="0"/>
    <n v="1"/>
    <s v="walking"/>
    <n v="1"/>
    <n v="1"/>
    <n v="2"/>
    <n v="1"/>
    <n v="1"/>
    <n v="1"/>
    <m/>
    <m/>
    <s v="PR"/>
  </r>
  <r>
    <x v="73"/>
    <m/>
    <x v="0"/>
    <n v="3"/>
    <d v="1899-12-30T03:27:00"/>
    <x v="0"/>
    <n v="2"/>
    <x v="2"/>
    <m/>
    <n v="2"/>
    <x v="0"/>
    <m/>
    <m/>
    <m/>
    <m/>
    <m/>
    <m/>
    <m/>
    <m/>
    <m/>
    <m/>
    <m/>
    <m/>
    <m/>
    <m/>
    <m/>
    <m/>
    <m/>
    <m/>
    <m/>
    <m/>
    <m/>
    <s v="PR"/>
  </r>
  <r>
    <x v="73"/>
    <m/>
    <x v="0"/>
    <n v="4"/>
    <d v="1899-12-30T04:04:00"/>
    <x v="0"/>
    <n v="2"/>
    <x v="2"/>
    <m/>
    <n v="2"/>
    <x v="0"/>
    <m/>
    <m/>
    <m/>
    <m/>
    <m/>
    <m/>
    <m/>
    <m/>
    <m/>
    <m/>
    <m/>
    <m/>
    <m/>
    <m/>
    <m/>
    <m/>
    <m/>
    <m/>
    <m/>
    <m/>
    <m/>
    <s v="PR"/>
  </r>
  <r>
    <x v="73"/>
    <m/>
    <x v="0"/>
    <n v="5"/>
    <d v="1899-12-30T04:33:00"/>
    <x v="1"/>
    <n v="3"/>
    <x v="0"/>
    <s v="was having a discussion. Was telling a friend why I couldn’t volunteer tomorrow"/>
    <n v="2"/>
    <x v="0"/>
    <n v="3"/>
    <n v="3"/>
    <n v="4"/>
    <n v="4"/>
    <n v="5"/>
    <n v="4"/>
    <n v="1"/>
    <n v="2"/>
    <n v="5"/>
    <n v="3"/>
    <n v="0"/>
    <n v="1"/>
    <s v="hands"/>
    <n v="1"/>
    <n v="1"/>
    <n v="2"/>
    <n v="1"/>
    <n v="2"/>
    <n v="-1"/>
    <s v="frustrated"/>
    <m/>
    <s v="PR"/>
  </r>
  <r>
    <x v="73"/>
    <m/>
    <x v="0"/>
    <n v="1"/>
    <d v="1899-12-30T00:20:00"/>
    <x v="0"/>
    <n v="3"/>
    <x v="0"/>
    <s v="riding in a car"/>
    <n v="2"/>
    <x v="0"/>
    <n v="4"/>
    <n v="4"/>
    <n v="4"/>
    <n v="4"/>
    <n v="4"/>
    <n v="4"/>
    <n v="2"/>
    <n v="2"/>
    <n v="3"/>
    <n v="2"/>
    <n v="2"/>
    <n v="1"/>
    <s v="upper body "/>
    <n v="2"/>
    <n v="2"/>
    <n v="1"/>
    <n v="2"/>
    <n v="2"/>
    <n v="-1"/>
    <s v="anxiety, fear"/>
    <m/>
    <s v="PR"/>
  </r>
  <r>
    <x v="74"/>
    <m/>
    <x v="0"/>
    <n v="2"/>
    <d v="1899-12-30T01:00:00"/>
    <x v="0"/>
    <n v="3"/>
    <x v="0"/>
    <s v="at a writing desk"/>
    <n v="1"/>
    <x v="1"/>
    <n v="4"/>
    <n v="4"/>
    <n v="4"/>
    <n v="4"/>
    <n v="4"/>
    <n v="4"/>
    <n v="5"/>
    <n v="1"/>
    <n v="3"/>
    <n v="4"/>
    <n v="-1"/>
    <n v="2"/>
    <m/>
    <n v="1"/>
    <n v="2"/>
    <n v="1"/>
    <n v="2"/>
    <n v="2"/>
    <n v="1"/>
    <s v="excited"/>
    <m/>
    <s v="PR"/>
  </r>
  <r>
    <x v="74"/>
    <m/>
    <x v="0"/>
    <n v="3"/>
    <d v="1899-12-30T01:31:00"/>
    <x v="0"/>
    <n v="3"/>
    <x v="0"/>
    <s v="riding in a car"/>
    <n v="1"/>
    <x v="1"/>
    <n v="4"/>
    <n v="5"/>
    <n v="4"/>
    <n v="4"/>
    <n v="4"/>
    <n v="4"/>
    <n v="3"/>
    <n v="1"/>
    <n v="2"/>
    <n v="4"/>
    <n v="2"/>
    <n v="1"/>
    <s v="upper body, arms"/>
    <n v="2"/>
    <n v="2"/>
    <n v="1"/>
    <n v="2"/>
    <n v="2"/>
    <n v="1"/>
    <s v="scared, nervous"/>
    <m/>
    <s v="PR"/>
  </r>
  <r>
    <x v="74"/>
    <m/>
    <x v="0"/>
    <n v="4"/>
    <d v="1899-12-30T02:16:00"/>
    <x v="0"/>
    <n v="1"/>
    <x v="1"/>
    <m/>
    <n v="1"/>
    <x v="1"/>
    <m/>
    <m/>
    <m/>
    <m/>
    <m/>
    <m/>
    <m/>
    <m/>
    <m/>
    <m/>
    <m/>
    <m/>
    <m/>
    <m/>
    <m/>
    <m/>
    <m/>
    <m/>
    <m/>
    <m/>
    <s v="sweating"/>
    <s v="PR"/>
  </r>
  <r>
    <x v="74"/>
    <m/>
    <x v="0"/>
    <n v="5"/>
    <d v="1899-12-30T03:34:00"/>
    <x v="0"/>
    <n v="3"/>
    <x v="0"/>
    <s v="riding in a car"/>
    <n v="1"/>
    <x v="1"/>
    <n v="4"/>
    <n v="4"/>
    <n v="4"/>
    <n v="4"/>
    <n v="3"/>
    <n v="4"/>
    <n v="2"/>
    <n v="1"/>
    <n v="3"/>
    <n v="2"/>
    <n v="2"/>
    <n v="1"/>
    <s v="hands"/>
    <n v="3"/>
    <n v="2"/>
    <n v="1"/>
    <n v="1"/>
    <n v="2"/>
    <n v="-1"/>
    <s v="anxiety, fear"/>
    <m/>
    <s v="PR"/>
  </r>
  <r>
    <x v="74"/>
    <m/>
    <x v="0"/>
    <n v="6"/>
    <d v="1899-12-30T04:08:00"/>
    <x v="0"/>
    <n v="3"/>
    <x v="0"/>
    <s v="sitting at table"/>
    <n v="1"/>
    <x v="1"/>
    <n v="4"/>
    <n v="4"/>
    <n v="4"/>
    <n v="4"/>
    <n v="4"/>
    <n v="4"/>
    <n v="3"/>
    <n v="1"/>
    <n v="3"/>
    <n v="2"/>
    <n v="2"/>
    <n v="2"/>
    <m/>
    <n v="1"/>
    <n v="2"/>
    <n v="2"/>
    <n v="1"/>
    <n v="2"/>
    <n v="1"/>
    <s v="neutral"/>
    <m/>
    <s v="PR"/>
  </r>
  <r>
    <x v="75"/>
    <m/>
    <x v="0"/>
    <n v="7"/>
    <d v="1899-12-30T05:06:00"/>
    <x v="1"/>
    <n v="3"/>
    <x v="0"/>
    <s v="sitting on a shelf/counter"/>
    <n v="1"/>
    <x v="1"/>
    <n v="4"/>
    <n v="4"/>
    <n v="4"/>
    <n v="4"/>
    <n v="4"/>
    <n v="4"/>
    <n v="3"/>
    <n v="1"/>
    <n v="4"/>
    <n v="1"/>
    <n v="-2"/>
    <n v="2"/>
    <m/>
    <n v="1"/>
    <n v="2"/>
    <n v="2"/>
    <n v="2"/>
    <n v="2"/>
    <n v="2"/>
    <s v="no emotion"/>
    <m/>
    <s v="PR"/>
  </r>
  <r>
    <x v="75"/>
    <m/>
    <x v="0"/>
    <n v="8"/>
    <d v="1899-12-30T05:35:00"/>
    <x v="0"/>
    <n v="3"/>
    <x v="0"/>
    <s v="walking through trees"/>
    <n v="1"/>
    <x v="1"/>
    <n v="4"/>
    <n v="4"/>
    <n v="4"/>
    <n v="4"/>
    <n v="4"/>
    <n v="5"/>
    <n v="4"/>
    <n v="2"/>
    <n v="4"/>
    <n v="2"/>
    <n v="2"/>
    <n v="1"/>
    <s v="legs-walking"/>
    <n v="2"/>
    <n v="1"/>
    <n v="2"/>
    <n v="2"/>
    <n v="2"/>
    <n v="2"/>
    <s v="peaceful, calm"/>
    <m/>
    <s v="PR"/>
  </r>
  <r>
    <x v="75"/>
    <m/>
    <x v="0"/>
    <n v="9"/>
    <d v="1899-12-30T06:01:00"/>
    <x v="0"/>
    <n v="1"/>
    <x v="1"/>
    <m/>
    <n v="2"/>
    <x v="0"/>
    <m/>
    <m/>
    <m/>
    <m/>
    <m/>
    <m/>
    <m/>
    <m/>
    <m/>
    <m/>
    <m/>
    <m/>
    <m/>
    <m/>
    <m/>
    <m/>
    <m/>
    <m/>
    <m/>
    <m/>
    <m/>
    <s v="PR"/>
  </r>
  <r>
    <x v="75"/>
    <m/>
    <x v="0"/>
    <n v="10"/>
    <d v="1899-12-30T06:28:00"/>
    <x v="0"/>
    <n v="2"/>
    <x v="2"/>
    <s v="happy"/>
    <n v="1"/>
    <x v="1"/>
    <m/>
    <m/>
    <m/>
    <m/>
    <m/>
    <m/>
    <m/>
    <m/>
    <m/>
    <m/>
    <m/>
    <m/>
    <m/>
    <m/>
    <m/>
    <m/>
    <m/>
    <m/>
    <m/>
    <m/>
    <m/>
    <s v="PR"/>
  </r>
  <r>
    <x v="75"/>
    <m/>
    <x v="0"/>
    <n v="11"/>
    <d v="1899-12-30T07:43:00"/>
    <x v="0"/>
    <n v="3"/>
    <x v="0"/>
    <s v="running/moving"/>
    <n v="1"/>
    <x v="1"/>
    <n v="4"/>
    <n v="4"/>
    <n v="5"/>
    <n v="4"/>
    <n v="5"/>
    <n v="4"/>
    <n v="3"/>
    <n v="1"/>
    <n v="5"/>
    <n v="3"/>
    <n v="-2"/>
    <n v="1"/>
    <s v="legs and arms"/>
    <n v="2"/>
    <n v="2"/>
    <n v="2"/>
    <n v="1"/>
    <n v="2"/>
    <n v="2"/>
    <s v="pleasant, good"/>
    <m/>
    <s v="PR"/>
  </r>
  <r>
    <x v="75"/>
    <m/>
    <x v="0"/>
    <n v="12"/>
    <d v="1899-12-30T08:20:00"/>
    <x v="0"/>
    <n v="1"/>
    <x v="1"/>
    <m/>
    <n v="2"/>
    <x v="0"/>
    <m/>
    <m/>
    <m/>
    <m/>
    <m/>
    <m/>
    <m/>
    <m/>
    <m/>
    <m/>
    <m/>
    <m/>
    <m/>
    <m/>
    <m/>
    <m/>
    <m/>
    <m/>
    <m/>
    <m/>
    <m/>
    <s v="PR"/>
  </r>
  <r>
    <x v="75"/>
    <m/>
    <x v="0"/>
    <n v="1"/>
    <d v="1899-12-30T00:51:00"/>
    <x v="0"/>
    <n v="1"/>
    <x v="1"/>
    <m/>
    <n v="2"/>
    <x v="0"/>
    <m/>
    <m/>
    <m/>
    <m/>
    <m/>
    <m/>
    <m/>
    <m/>
    <m/>
    <m/>
    <m/>
    <m/>
    <m/>
    <m/>
    <m/>
    <m/>
    <m/>
    <m/>
    <m/>
    <m/>
    <s v="not sure about if awake or asleep, thinks he had just fallen asleep"/>
    <s v="PR"/>
  </r>
  <r>
    <x v="75"/>
    <m/>
    <x v="0"/>
    <n v="2"/>
    <d v="1899-12-30T01:44:00"/>
    <x v="0"/>
    <n v="1"/>
    <x v="1"/>
    <m/>
    <n v="2"/>
    <x v="0"/>
    <m/>
    <m/>
    <m/>
    <m/>
    <m/>
    <m/>
    <m/>
    <m/>
    <m/>
    <m/>
    <m/>
    <m/>
    <m/>
    <m/>
    <m/>
    <m/>
    <m/>
    <m/>
    <m/>
    <m/>
    <m/>
    <s v="PR"/>
  </r>
  <r>
    <x v="75"/>
    <m/>
    <x v="0"/>
    <n v="3"/>
    <d v="1899-12-30T04:34:00"/>
    <x v="0"/>
    <n v="1"/>
    <x v="1"/>
    <m/>
    <s v="no response"/>
    <x v="2"/>
    <m/>
    <m/>
    <m/>
    <m/>
    <m/>
    <m/>
    <m/>
    <m/>
    <m/>
    <m/>
    <m/>
    <m/>
    <m/>
    <m/>
    <m/>
    <m/>
    <m/>
    <m/>
    <m/>
    <m/>
    <m/>
    <s v="PR"/>
  </r>
  <r>
    <x v="75"/>
    <m/>
    <x v="0"/>
    <n v="4"/>
    <d v="1899-12-30T05:07:00"/>
    <x v="0"/>
    <n v="1"/>
    <x v="1"/>
    <m/>
    <n v="2"/>
    <x v="0"/>
    <m/>
    <m/>
    <m/>
    <m/>
    <m/>
    <m/>
    <m/>
    <m/>
    <m/>
    <m/>
    <m/>
    <m/>
    <m/>
    <m/>
    <m/>
    <m/>
    <m/>
    <m/>
    <m/>
    <m/>
    <m/>
    <s v="PR"/>
  </r>
  <r>
    <x v="75"/>
    <m/>
    <x v="0"/>
    <n v="5"/>
    <d v="1899-12-30T05:57:00"/>
    <x v="1"/>
    <n v="3"/>
    <x v="0"/>
    <s v="planning a dragon video game"/>
    <n v="2"/>
    <x v="0"/>
    <n v="3"/>
    <n v="5"/>
    <n v="5"/>
    <n v="4"/>
    <n v="4"/>
    <n v="2"/>
    <n v="0"/>
    <n v="2"/>
    <n v="0"/>
    <n v="1"/>
    <n v="1"/>
    <n v="1"/>
    <s v="whole body"/>
    <n v="1"/>
    <n v="1"/>
    <n v="2"/>
    <n v="1"/>
    <n v="1"/>
    <n v="1"/>
    <s v="relief"/>
    <m/>
    <s v="PR"/>
  </r>
  <r>
    <x v="75"/>
    <m/>
    <x v="0"/>
    <n v="6"/>
    <d v="1899-12-30T06:53:00"/>
    <x v="0"/>
    <n v="2"/>
    <x v="2"/>
    <m/>
    <s v="no response"/>
    <x v="2"/>
    <m/>
    <m/>
    <m/>
    <m/>
    <m/>
    <m/>
    <m/>
    <m/>
    <m/>
    <m/>
    <m/>
    <m/>
    <m/>
    <m/>
    <m/>
    <m/>
    <m/>
    <m/>
    <m/>
    <m/>
    <m/>
    <s v="PR"/>
  </r>
  <r>
    <x v="75"/>
    <m/>
    <x v="0"/>
    <n v="1"/>
    <d v="1899-12-30T22:52:00"/>
    <x v="0"/>
    <n v="1"/>
    <x v="1"/>
    <m/>
    <n v="2"/>
    <x v="0"/>
    <m/>
    <m/>
    <m/>
    <m/>
    <m/>
    <m/>
    <m/>
    <m/>
    <m/>
    <m/>
    <m/>
    <m/>
    <m/>
    <m/>
    <m/>
    <m/>
    <m/>
    <m/>
    <m/>
    <m/>
    <m/>
    <m/>
  </r>
  <r>
    <x v="75"/>
    <m/>
    <x v="0"/>
    <n v="2"/>
    <d v="1899-12-30T23:24:00"/>
    <x v="0"/>
    <n v="1"/>
    <x v="1"/>
    <m/>
    <n v="2"/>
    <x v="0"/>
    <m/>
    <m/>
    <m/>
    <m/>
    <m/>
    <m/>
    <m/>
    <m/>
    <m/>
    <m/>
    <m/>
    <m/>
    <m/>
    <m/>
    <m/>
    <m/>
    <m/>
    <m/>
    <m/>
    <m/>
    <m/>
    <m/>
  </r>
  <r>
    <x v="75"/>
    <m/>
    <x v="0"/>
    <n v="3"/>
    <d v="1899-12-30T00:02:00"/>
    <x v="0"/>
    <n v="1"/>
    <x v="1"/>
    <m/>
    <n v="2"/>
    <x v="0"/>
    <m/>
    <m/>
    <m/>
    <m/>
    <m/>
    <m/>
    <m/>
    <m/>
    <m/>
    <m/>
    <m/>
    <m/>
    <m/>
    <m/>
    <m/>
    <m/>
    <m/>
    <m/>
    <m/>
    <m/>
    <m/>
    <m/>
  </r>
  <r>
    <x v="75"/>
    <m/>
    <x v="0"/>
    <n v="4"/>
    <d v="1899-12-30T00:30:00"/>
    <x v="0"/>
    <n v="1"/>
    <x v="1"/>
    <m/>
    <s v="Don't know"/>
    <x v="2"/>
    <m/>
    <m/>
    <m/>
    <m/>
    <m/>
    <m/>
    <m/>
    <m/>
    <m/>
    <m/>
    <m/>
    <m/>
    <m/>
    <m/>
    <m/>
    <m/>
    <m/>
    <m/>
    <m/>
    <m/>
    <m/>
    <m/>
  </r>
  <r>
    <x v="75"/>
    <m/>
    <x v="0"/>
    <n v="5"/>
    <d v="1899-12-30T01:35:00"/>
    <x v="0"/>
    <n v="1"/>
    <x v="1"/>
    <m/>
    <n v="2"/>
    <x v="0"/>
    <m/>
    <m/>
    <m/>
    <m/>
    <m/>
    <m/>
    <m/>
    <m/>
    <m/>
    <m/>
    <m/>
    <m/>
    <m/>
    <m/>
    <m/>
    <m/>
    <m/>
    <m/>
    <m/>
    <m/>
    <m/>
    <m/>
  </r>
  <r>
    <x v="76"/>
    <m/>
    <x v="0"/>
    <n v="6"/>
    <d v="1899-12-30T02:08:00"/>
    <x v="1"/>
    <n v="1"/>
    <x v="1"/>
    <m/>
    <n v="2"/>
    <x v="0"/>
    <m/>
    <m/>
    <m/>
    <m/>
    <m/>
    <m/>
    <m/>
    <m/>
    <m/>
    <m/>
    <m/>
    <m/>
    <m/>
    <m/>
    <m/>
    <m/>
    <m/>
    <m/>
    <m/>
    <m/>
    <m/>
    <m/>
  </r>
  <r>
    <x v="76"/>
    <m/>
    <x v="0"/>
    <n v="7"/>
    <d v="1899-12-30T02:36:00"/>
    <x v="0"/>
    <n v="1"/>
    <x v="1"/>
    <m/>
    <n v="2"/>
    <x v="0"/>
    <m/>
    <m/>
    <m/>
    <m/>
    <m/>
    <m/>
    <m/>
    <m/>
    <m/>
    <m/>
    <m/>
    <m/>
    <m/>
    <m/>
    <m/>
    <m/>
    <m/>
    <m/>
    <m/>
    <m/>
    <m/>
    <m/>
  </r>
  <r>
    <x v="76"/>
    <m/>
    <x v="0"/>
    <n v="8"/>
    <d v="1899-12-30T03:01:00"/>
    <x v="0"/>
    <n v="1"/>
    <x v="1"/>
    <m/>
    <n v="2"/>
    <x v="0"/>
    <m/>
    <m/>
    <m/>
    <m/>
    <m/>
    <m/>
    <m/>
    <m/>
    <m/>
    <m/>
    <m/>
    <m/>
    <m/>
    <m/>
    <m/>
    <m/>
    <m/>
    <m/>
    <m/>
    <m/>
    <m/>
    <m/>
  </r>
  <r>
    <x v="76"/>
    <m/>
    <x v="0"/>
    <n v="9"/>
    <d v="1899-12-30T03:27:00"/>
    <x v="0"/>
    <n v="1"/>
    <x v="1"/>
    <m/>
    <s v="not sure"/>
    <x v="2"/>
    <m/>
    <m/>
    <m/>
    <m/>
    <m/>
    <m/>
    <m/>
    <m/>
    <m/>
    <m/>
    <m/>
    <m/>
    <m/>
    <m/>
    <m/>
    <m/>
    <m/>
    <m/>
    <m/>
    <m/>
    <m/>
    <m/>
  </r>
  <r>
    <x v="76"/>
    <m/>
    <x v="0"/>
    <n v="10"/>
    <d v="1899-12-30T04:08:00"/>
    <x v="1"/>
    <n v="1"/>
    <x v="1"/>
    <m/>
    <s v="Don't know"/>
    <x v="2"/>
    <m/>
    <m/>
    <m/>
    <m/>
    <m/>
    <m/>
    <m/>
    <m/>
    <m/>
    <m/>
    <m/>
    <m/>
    <m/>
    <m/>
    <m/>
    <m/>
    <m/>
    <m/>
    <m/>
    <m/>
    <m/>
    <m/>
  </r>
  <r>
    <x v="76"/>
    <m/>
    <x v="0"/>
    <n v="11"/>
    <d v="1899-12-30T04:31:00"/>
    <x v="0"/>
    <n v="1"/>
    <x v="1"/>
    <m/>
    <s v="Don't know"/>
    <x v="2"/>
    <m/>
    <m/>
    <m/>
    <m/>
    <m/>
    <m/>
    <m/>
    <m/>
    <m/>
    <m/>
    <m/>
    <m/>
    <m/>
    <m/>
    <m/>
    <m/>
    <m/>
    <m/>
    <m/>
    <m/>
    <m/>
    <m/>
  </r>
  <r>
    <x v="76"/>
    <m/>
    <x v="0"/>
    <n v="12"/>
    <d v="1899-12-30T05:00:00"/>
    <x v="0"/>
    <n v="1"/>
    <x v="1"/>
    <m/>
    <s v="Don't know"/>
    <x v="2"/>
    <m/>
    <m/>
    <m/>
    <m/>
    <m/>
    <m/>
    <m/>
    <m/>
    <m/>
    <m/>
    <m/>
    <m/>
    <m/>
    <m/>
    <m/>
    <m/>
    <m/>
    <m/>
    <m/>
    <m/>
    <m/>
    <m/>
  </r>
  <r>
    <x v="76"/>
    <m/>
    <x v="0"/>
    <n v="13"/>
    <d v="1899-12-30T05:23:00"/>
    <x v="1"/>
    <n v="2"/>
    <x v="2"/>
    <s v="danger"/>
    <n v="2"/>
    <x v="0"/>
    <m/>
    <m/>
    <m/>
    <m/>
    <m/>
    <m/>
    <m/>
    <m/>
    <m/>
    <m/>
    <m/>
    <m/>
    <m/>
    <m/>
    <m/>
    <m/>
    <m/>
    <m/>
    <m/>
    <m/>
    <m/>
    <m/>
  </r>
  <r>
    <x v="76"/>
    <m/>
    <x v="0"/>
    <n v="1"/>
    <d v="1899-12-30T23:15:00"/>
    <x v="0"/>
    <n v="2"/>
    <x v="2"/>
    <m/>
    <n v="2"/>
    <x v="0"/>
    <m/>
    <m/>
    <m/>
    <m/>
    <m/>
    <m/>
    <m/>
    <m/>
    <m/>
    <m/>
    <m/>
    <m/>
    <m/>
    <m/>
    <m/>
    <m/>
    <m/>
    <m/>
    <m/>
    <m/>
    <m/>
    <m/>
  </r>
  <r>
    <x v="76"/>
    <m/>
    <x v="0"/>
    <n v="2"/>
    <d v="1899-12-30T00:00:00"/>
    <x v="0"/>
    <n v="3"/>
    <x v="0"/>
    <s v="riding on a bicycle in a nature type scene"/>
    <n v="2"/>
    <x v="0"/>
    <n v="3"/>
    <n v="3"/>
    <n v="3"/>
    <n v="3"/>
    <n v="1"/>
    <n v="2"/>
    <n v="1"/>
    <n v="2"/>
    <n v="0"/>
    <n v="2"/>
    <n v="1"/>
    <n v="1"/>
    <s v="legs"/>
    <n v="2"/>
    <n v="2"/>
    <n v="2"/>
    <n v="2"/>
    <n v="2"/>
    <n v="1"/>
    <m/>
    <m/>
    <m/>
  </r>
  <r>
    <x v="76"/>
    <m/>
    <x v="0"/>
    <n v="3"/>
    <d v="1899-12-30T00:37:00"/>
    <x v="1"/>
    <n v="1"/>
    <x v="1"/>
    <m/>
    <n v="2"/>
    <x v="0"/>
    <m/>
    <m/>
    <m/>
    <m/>
    <m/>
    <m/>
    <m/>
    <m/>
    <m/>
    <m/>
    <m/>
    <m/>
    <m/>
    <m/>
    <m/>
    <m/>
    <m/>
    <m/>
    <m/>
    <m/>
    <m/>
    <m/>
  </r>
  <r>
    <x v="76"/>
    <m/>
    <x v="0"/>
    <n v="4"/>
    <d v="1899-12-30T01:40:00"/>
    <x v="0"/>
    <n v="1"/>
    <x v="1"/>
    <m/>
    <n v="2"/>
    <x v="0"/>
    <m/>
    <m/>
    <m/>
    <m/>
    <m/>
    <m/>
    <m/>
    <m/>
    <m/>
    <m/>
    <m/>
    <m/>
    <m/>
    <m/>
    <m/>
    <m/>
    <m/>
    <m/>
    <m/>
    <m/>
    <m/>
    <m/>
  </r>
  <r>
    <x v="76"/>
    <m/>
    <x v="0"/>
    <n v="5"/>
    <d v="1899-12-30T02:39:00"/>
    <x v="0"/>
    <n v="3"/>
    <x v="0"/>
    <s v="on a boat thinks he was fishing"/>
    <n v="2"/>
    <x v="0"/>
    <n v="3"/>
    <n v="1"/>
    <n v="3"/>
    <n v="3"/>
    <n v="3"/>
    <n v="3"/>
    <n v="2"/>
    <n v="2"/>
    <n v="1"/>
    <n v="2"/>
    <n v="1"/>
    <n v="1"/>
    <s v="arms"/>
    <n v="2"/>
    <n v="2"/>
    <n v="2"/>
    <n v="2"/>
    <n v="2"/>
    <n v="1"/>
    <m/>
    <m/>
    <m/>
  </r>
  <r>
    <x v="76"/>
    <m/>
    <x v="0"/>
    <n v="6"/>
    <d v="1899-12-30T03:30:00"/>
    <x v="0"/>
    <n v="3"/>
    <x v="0"/>
    <s v="eating or serving food"/>
    <n v="2"/>
    <x v="0"/>
    <n v="3"/>
    <n v="3"/>
    <n v="3"/>
    <n v="3"/>
    <n v="2"/>
    <n v="2"/>
    <n v="3"/>
    <n v="2"/>
    <n v="1"/>
    <n v="1"/>
    <n v="-1"/>
    <n v="2"/>
    <m/>
    <n v="1"/>
    <n v="2"/>
    <n v="2"/>
    <n v="2"/>
    <n v="2"/>
    <n v="0"/>
    <m/>
    <m/>
    <m/>
  </r>
  <r>
    <x v="76"/>
    <m/>
    <x v="0"/>
    <n v="7"/>
    <d v="1899-12-30T04:26:00"/>
    <x v="1"/>
    <n v="3"/>
    <x v="0"/>
    <s v="music and singing"/>
    <n v="2"/>
    <x v="0"/>
    <n v="3"/>
    <n v="3"/>
    <n v="3"/>
    <n v="2"/>
    <n v="3"/>
    <n v="2"/>
    <n v="2"/>
    <n v="2"/>
    <n v="1"/>
    <n v="2"/>
    <n v="1"/>
    <n v="1"/>
    <s v="vocal cords"/>
    <n v="1"/>
    <n v="1"/>
    <n v="2"/>
    <n v="1"/>
    <n v="2"/>
    <n v="1"/>
    <s v="joy"/>
    <m/>
    <m/>
  </r>
  <r>
    <x v="76"/>
    <m/>
    <x v="0"/>
    <n v="1"/>
    <d v="1899-12-30T00:16:00"/>
    <x v="0"/>
    <n v="2"/>
    <x v="2"/>
    <s v="something to do with her kids"/>
    <n v="2"/>
    <x v="0"/>
    <m/>
    <m/>
    <m/>
    <m/>
    <m/>
    <m/>
    <m/>
    <n v="2"/>
    <m/>
    <m/>
    <m/>
    <m/>
    <m/>
    <m/>
    <m/>
    <m/>
    <m/>
    <m/>
    <m/>
    <m/>
    <m/>
    <m/>
  </r>
  <r>
    <x v="76"/>
    <m/>
    <x v="0"/>
    <n v="2"/>
    <d v="1899-12-30T00:42:00"/>
    <x v="0"/>
    <n v="2"/>
    <x v="2"/>
    <s v="something about football"/>
    <n v="2"/>
    <x v="0"/>
    <m/>
    <m/>
    <m/>
    <m/>
    <m/>
    <m/>
    <m/>
    <m/>
    <m/>
    <m/>
    <m/>
    <m/>
    <m/>
    <m/>
    <m/>
    <m/>
    <m/>
    <m/>
    <m/>
    <m/>
    <m/>
    <m/>
  </r>
  <r>
    <x v="76"/>
    <m/>
    <x v="0"/>
    <n v="3"/>
    <d v="1899-12-30T01:17:00"/>
    <x v="0"/>
    <n v="3"/>
    <x v="0"/>
    <s v="doing something with kids they were discribing something that was prurple."/>
    <n v="2"/>
    <x v="0"/>
    <n v="3"/>
    <n v="3"/>
    <n v="3"/>
    <n v="1"/>
    <n v="3"/>
    <n v="1"/>
    <n v="2"/>
    <n v="2"/>
    <n v="0"/>
    <n v="0"/>
    <n v="0"/>
    <n v="1"/>
    <s v="legs walking"/>
    <n v="2"/>
    <n v="1"/>
    <n v="2"/>
    <n v="2"/>
    <n v="1"/>
    <n v="1"/>
    <s v="satisfaction"/>
    <m/>
    <m/>
  </r>
  <r>
    <x v="76"/>
    <m/>
    <x v="0"/>
    <n v="4"/>
    <d v="1899-12-30T01:52:00"/>
    <x v="0"/>
    <n v="1"/>
    <x v="1"/>
    <m/>
    <n v="2"/>
    <x v="0"/>
    <m/>
    <m/>
    <m/>
    <m/>
    <m/>
    <m/>
    <m/>
    <m/>
    <m/>
    <m/>
    <m/>
    <m/>
    <m/>
    <m/>
    <m/>
    <m/>
    <m/>
    <m/>
    <m/>
    <m/>
    <m/>
    <m/>
  </r>
  <r>
    <x v="77"/>
    <m/>
    <x v="0"/>
    <n v="5"/>
    <d v="1899-12-30T02:15:00"/>
    <x v="0"/>
    <n v="1"/>
    <x v="1"/>
    <m/>
    <n v="2"/>
    <x v="0"/>
    <m/>
    <m/>
    <m/>
    <m/>
    <m/>
    <m/>
    <m/>
    <m/>
    <m/>
    <m/>
    <m/>
    <m/>
    <m/>
    <m/>
    <m/>
    <m/>
    <m/>
    <m/>
    <m/>
    <m/>
    <m/>
    <m/>
  </r>
  <r>
    <x v="77"/>
    <m/>
    <x v="0"/>
    <n v="6"/>
    <d v="1899-12-30T03:31:00"/>
    <x v="0"/>
    <n v="3"/>
    <x v="0"/>
    <s v="looking at a stack of sheet music"/>
    <n v="2"/>
    <x v="0"/>
    <n v="3"/>
    <n v="3"/>
    <n v="3"/>
    <n v="1"/>
    <n v="5"/>
    <n v="4"/>
    <n v="4"/>
    <n v="2"/>
    <n v="2"/>
    <n v="2"/>
    <n v="2"/>
    <n v="2"/>
    <m/>
    <n v="1"/>
    <n v="2"/>
    <n v="2"/>
    <n v="2"/>
    <n v="2"/>
    <n v="0"/>
    <m/>
    <m/>
    <m/>
  </r>
  <r>
    <x v="77"/>
    <m/>
    <x v="0"/>
    <n v="7"/>
    <d v="1899-12-30T04:05:00"/>
    <x v="5"/>
    <n v="1"/>
    <x v="1"/>
    <m/>
    <n v="2"/>
    <x v="0"/>
    <m/>
    <m/>
    <m/>
    <m/>
    <m/>
    <m/>
    <m/>
    <m/>
    <m/>
    <m/>
    <m/>
    <m/>
    <m/>
    <m/>
    <m/>
    <m/>
    <m/>
    <m/>
    <m/>
    <m/>
    <m/>
    <m/>
  </r>
  <r>
    <x v="77"/>
    <m/>
    <x v="0"/>
    <n v="8"/>
    <d v="1899-12-30T04:34:00"/>
    <x v="5"/>
    <n v="1"/>
    <x v="1"/>
    <m/>
    <n v="2"/>
    <x v="0"/>
    <m/>
    <m/>
    <m/>
    <m/>
    <m/>
    <m/>
    <m/>
    <m/>
    <m/>
    <m/>
    <m/>
    <m/>
    <m/>
    <m/>
    <m/>
    <m/>
    <m/>
    <m/>
    <m/>
    <m/>
    <m/>
    <s v="PR"/>
  </r>
  <r>
    <x v="77"/>
    <m/>
    <x v="0"/>
    <n v="9"/>
    <d v="1899-12-30T05:08:00"/>
    <x v="1"/>
    <n v="3"/>
    <x v="0"/>
    <s v="having a conseration"/>
    <n v="2"/>
    <x v="0"/>
    <n v="3"/>
    <n v="3"/>
    <n v="3"/>
    <n v="2"/>
    <n v="3"/>
    <n v="2"/>
    <n v="3"/>
    <n v="2"/>
    <n v="0"/>
    <n v="0"/>
    <n v="1"/>
    <n v="1"/>
    <s v="arms"/>
    <n v="2"/>
    <n v="1"/>
    <n v="2"/>
    <n v="1"/>
    <n v="1"/>
    <n v="1"/>
    <s v="none"/>
    <m/>
    <s v="PR"/>
  </r>
  <r>
    <x v="77"/>
    <m/>
    <x v="0"/>
    <n v="10"/>
    <d v="1899-12-30T05:42:00"/>
    <x v="0"/>
    <n v="3"/>
    <x v="0"/>
    <s v="conversation with a coworker in Pp's office"/>
    <n v="2"/>
    <x v="0"/>
    <n v="1"/>
    <n v="1"/>
    <n v="1"/>
    <n v="1"/>
    <n v="2"/>
    <n v="2"/>
    <n v="2"/>
    <n v="2"/>
    <n v="0"/>
    <n v="0"/>
    <n v="1"/>
    <n v="2"/>
    <m/>
    <n v="1"/>
    <n v="1"/>
    <n v="2"/>
    <n v="2"/>
    <n v="2"/>
    <n v="0"/>
    <m/>
    <m/>
    <s v="PR"/>
  </r>
  <r>
    <x v="77"/>
    <m/>
    <x v="0"/>
    <n v="11"/>
    <d v="1899-12-30T06:11:00"/>
    <x v="0"/>
    <n v="1"/>
    <x v="1"/>
    <m/>
    <n v="2"/>
    <x v="0"/>
    <m/>
    <m/>
    <m/>
    <m/>
    <m/>
    <m/>
    <m/>
    <m/>
    <m/>
    <m/>
    <m/>
    <m/>
    <m/>
    <m/>
    <m/>
    <m/>
    <m/>
    <m/>
    <m/>
    <m/>
    <m/>
    <s v="PR"/>
  </r>
  <r>
    <x v="77"/>
    <m/>
    <x v="0"/>
    <n v="12"/>
    <d v="1899-12-30T06:38:00"/>
    <x v="1"/>
    <n v="3"/>
    <x v="0"/>
    <s v="in old high aschool/middle school and someone was talking to Pp"/>
    <n v="2"/>
    <x v="0"/>
    <n v="4"/>
    <n v="4"/>
    <n v="4"/>
    <n v="3"/>
    <n v="4"/>
    <n v="4"/>
    <n v="5"/>
    <n v="2"/>
    <n v="0"/>
    <n v="0"/>
    <n v="1"/>
    <n v="1"/>
    <s v="legs"/>
    <n v="1"/>
    <n v="1"/>
    <n v="2"/>
    <n v="1"/>
    <n v="2"/>
    <n v="0"/>
    <s v="None"/>
    <m/>
    <s v="PR"/>
  </r>
  <r>
    <x v="77"/>
    <m/>
    <x v="0"/>
    <n v="13"/>
    <d v="1899-12-30T07:02:00"/>
    <x v="1"/>
    <n v="3"/>
    <x v="0"/>
    <s v="upstairs at a friends house looking at pictures for something. Videos from my smartphone were playing on an office computer"/>
    <n v="2"/>
    <x v="0"/>
    <n v="4"/>
    <n v="4"/>
    <n v="4"/>
    <n v="4"/>
    <n v="5"/>
    <n v="3"/>
    <n v="4"/>
    <n v="2"/>
    <n v="0"/>
    <n v="3"/>
    <n v="1"/>
    <n v="1"/>
    <s v="hands, legs"/>
    <n v="1"/>
    <n v="1"/>
    <n v="2"/>
    <n v="1"/>
    <n v="2"/>
    <n v="-1"/>
    <s v="embarassment"/>
    <m/>
    <s v="PR"/>
  </r>
  <r>
    <x v="77"/>
    <m/>
    <x v="0"/>
    <n v="14"/>
    <d v="1899-12-30T07:29:00"/>
    <x v="0"/>
    <n v="2"/>
    <x v="2"/>
    <s v="something about going home"/>
    <n v="2"/>
    <x v="0"/>
    <m/>
    <m/>
    <m/>
    <m/>
    <m/>
    <m/>
    <m/>
    <m/>
    <m/>
    <m/>
    <m/>
    <m/>
    <m/>
    <m/>
    <m/>
    <m/>
    <m/>
    <m/>
    <m/>
    <m/>
    <m/>
    <s v="PR"/>
  </r>
  <r>
    <x v="77"/>
    <m/>
    <x v="0"/>
    <n v="1"/>
    <d v="1899-12-30T11:30:00"/>
    <x v="0"/>
    <n v="2"/>
    <x v="2"/>
    <s v="time"/>
    <s v="no response"/>
    <x v="2"/>
    <m/>
    <m/>
    <m/>
    <m/>
    <m/>
    <m/>
    <m/>
    <m/>
    <m/>
    <m/>
    <m/>
    <m/>
    <m/>
    <m/>
    <m/>
    <m/>
    <m/>
    <m/>
    <m/>
    <m/>
    <s v="she couldn’t hear the alarm sound"/>
    <s v="PR"/>
  </r>
  <r>
    <x v="77"/>
    <m/>
    <x v="0"/>
    <n v="2"/>
    <d v="1899-12-30T00:05:00"/>
    <x v="0"/>
    <n v="1"/>
    <x v="1"/>
    <m/>
    <n v="2"/>
    <x v="0"/>
    <m/>
    <m/>
    <m/>
    <m/>
    <m/>
    <m/>
    <m/>
    <m/>
    <m/>
    <m/>
    <m/>
    <m/>
    <m/>
    <m/>
    <m/>
    <m/>
    <m/>
    <m/>
    <m/>
    <m/>
    <m/>
    <s v="PR"/>
  </r>
  <r>
    <x v="77"/>
    <m/>
    <x v="0"/>
    <n v="3"/>
    <d v="1899-12-30T01:11:00"/>
    <x v="0"/>
    <n v="3"/>
    <x v="0"/>
    <s v="an audience"/>
    <n v="2"/>
    <x v="0"/>
    <n v="1"/>
    <n v="4"/>
    <n v="5"/>
    <n v="3"/>
    <n v="3"/>
    <n v="1"/>
    <n v="1"/>
    <n v="2"/>
    <n v="0"/>
    <n v="0"/>
    <n v="2"/>
    <n v="2"/>
    <m/>
    <n v="1"/>
    <n v="2"/>
    <n v="2"/>
    <n v="1"/>
    <n v="2"/>
    <n v="1"/>
    <s v="none"/>
    <m/>
    <s v="PR"/>
  </r>
  <r>
    <x v="78"/>
    <m/>
    <x v="0"/>
    <n v="4"/>
    <d v="1899-12-30T02:00:00"/>
    <x v="0"/>
    <n v="1"/>
    <x v="1"/>
    <m/>
    <n v="2"/>
    <x v="0"/>
    <m/>
    <m/>
    <m/>
    <m/>
    <m/>
    <m/>
    <m/>
    <m/>
    <m/>
    <m/>
    <m/>
    <m/>
    <m/>
    <m/>
    <m/>
    <m/>
    <m/>
    <m/>
    <m/>
    <m/>
    <s v="had to play alarm a couple times"/>
    <s v="PR"/>
  </r>
  <r>
    <x v="78"/>
    <m/>
    <x v="0"/>
    <n v="5"/>
    <d v="1899-12-30T02:47:00"/>
    <x v="1"/>
    <n v="1"/>
    <x v="1"/>
    <m/>
    <n v="2"/>
    <x v="0"/>
    <m/>
    <m/>
    <m/>
    <m/>
    <m/>
    <m/>
    <m/>
    <m/>
    <m/>
    <m/>
    <m/>
    <m/>
    <m/>
    <m/>
    <m/>
    <m/>
    <m/>
    <m/>
    <m/>
    <m/>
    <m/>
    <s v="PR"/>
  </r>
  <r>
    <x v="78"/>
    <m/>
    <x v="0"/>
    <n v="6"/>
    <d v="1899-12-30T03:45:00"/>
    <x v="1"/>
    <n v="1"/>
    <x v="1"/>
    <m/>
    <n v="2"/>
    <x v="0"/>
    <m/>
    <m/>
    <m/>
    <m/>
    <m/>
    <m/>
    <m/>
    <m/>
    <m/>
    <m/>
    <m/>
    <m/>
    <m/>
    <m/>
    <m/>
    <m/>
    <m/>
    <m/>
    <m/>
    <m/>
    <m/>
    <s v="PR"/>
  </r>
  <r>
    <x v="78"/>
    <m/>
    <x v="0"/>
    <n v="7"/>
    <d v="1899-12-30T04:15:00"/>
    <x v="1"/>
    <n v="3"/>
    <x v="0"/>
    <s v="walking ino a café"/>
    <n v="2"/>
    <x v="0"/>
    <n v="2"/>
    <n v="3"/>
    <n v="4"/>
    <n v="2"/>
    <n v="4"/>
    <n v="3"/>
    <n v="4"/>
    <n v="2"/>
    <n v="0"/>
    <n v="0"/>
    <n v="2"/>
    <n v="1"/>
    <s v="walking, legs, arms"/>
    <s v="1,2"/>
    <n v="2"/>
    <n v="2"/>
    <n v="1"/>
    <n v="2"/>
    <n v="1"/>
    <s v="went from negative to positive"/>
    <m/>
    <s v="PR"/>
  </r>
  <r>
    <x v="78"/>
    <m/>
    <x v="0"/>
    <n v="8"/>
    <d v="1899-12-30T05:15:00"/>
    <x v="0"/>
    <n v="1"/>
    <x v="1"/>
    <m/>
    <n v="2"/>
    <x v="0"/>
    <m/>
    <m/>
    <m/>
    <m/>
    <m/>
    <m/>
    <m/>
    <m/>
    <m/>
    <m/>
    <m/>
    <m/>
    <m/>
    <m/>
    <m/>
    <m/>
    <m/>
    <m/>
    <m/>
    <m/>
    <m/>
    <s v="PR"/>
  </r>
  <r>
    <x v="78"/>
    <m/>
    <x v="0"/>
    <n v="9"/>
    <d v="1899-12-30T05:55:00"/>
    <x v="0"/>
    <n v="1"/>
    <x v="1"/>
    <m/>
    <n v="2"/>
    <x v="0"/>
    <m/>
    <m/>
    <m/>
    <m/>
    <m/>
    <m/>
    <m/>
    <m/>
    <m/>
    <m/>
    <m/>
    <m/>
    <m/>
    <m/>
    <m/>
    <m/>
    <m/>
    <m/>
    <m/>
    <m/>
    <m/>
    <s v="PR"/>
  </r>
  <r>
    <x v="78"/>
    <m/>
    <x v="0"/>
    <n v="1"/>
    <d v="1899-12-30T23:23:00"/>
    <x v="0"/>
    <n v="1"/>
    <x v="1"/>
    <m/>
    <n v="2"/>
    <x v="0"/>
    <m/>
    <m/>
    <m/>
    <m/>
    <m/>
    <m/>
    <m/>
    <m/>
    <m/>
    <m/>
    <m/>
    <m/>
    <m/>
    <m/>
    <m/>
    <m/>
    <m/>
    <m/>
    <m/>
    <m/>
    <m/>
    <s v="AMV"/>
  </r>
  <r>
    <x v="79"/>
    <m/>
    <x v="0"/>
    <n v="2"/>
    <d v="1899-12-30T23:45:00"/>
    <x v="0"/>
    <n v="3"/>
    <x v="0"/>
    <s v="walking her dog"/>
    <n v="2"/>
    <x v="0"/>
    <n v="4"/>
    <n v="3"/>
    <n v="3"/>
    <n v="3"/>
    <n v="5"/>
    <n v="4"/>
    <n v="0"/>
    <n v="2"/>
    <n v="0"/>
    <n v="2"/>
    <n v="1"/>
    <n v="1"/>
    <s v="legs, arms"/>
    <n v="2"/>
    <n v="2"/>
    <n v="2"/>
    <n v="2"/>
    <n v="1"/>
    <n v="2"/>
    <s v="beautiful day, happy, outside"/>
    <m/>
    <s v="AMV"/>
  </r>
  <r>
    <x v="79"/>
    <m/>
    <x v="0"/>
    <n v="3"/>
    <d v="1899-12-30T00:40:00"/>
    <x v="0"/>
    <n v="2"/>
    <x v="2"/>
    <s v="all good, pretty happy"/>
    <n v="2"/>
    <x v="0"/>
    <m/>
    <m/>
    <m/>
    <m/>
    <m/>
    <m/>
    <m/>
    <m/>
    <m/>
    <m/>
    <m/>
    <m/>
    <m/>
    <m/>
    <m/>
    <m/>
    <m/>
    <m/>
    <m/>
    <m/>
    <m/>
    <s v="AMV"/>
  </r>
  <r>
    <x v="79"/>
    <m/>
    <x v="0"/>
    <n v="4"/>
    <d v="1899-12-30T01:15:00"/>
    <x v="0"/>
    <n v="3"/>
    <x v="0"/>
    <s v="outside walking"/>
    <n v="2"/>
    <x v="0"/>
    <n v="4"/>
    <n v="3"/>
    <n v="3"/>
    <n v="2"/>
    <n v="5"/>
    <n v="4"/>
    <n v="1"/>
    <n v="2"/>
    <n v="1"/>
    <n v="1"/>
    <n v="2"/>
    <n v="1"/>
    <s v="legs"/>
    <n v="2"/>
    <n v="2"/>
    <n v="2"/>
    <n v="2"/>
    <n v="1"/>
    <n v="2"/>
    <s v="so happy!"/>
    <m/>
    <s v="AMV"/>
  </r>
  <r>
    <x v="79"/>
    <m/>
    <x v="0"/>
    <n v="5"/>
    <d v="1899-12-30T01:35:00"/>
    <x v="0"/>
    <n v="2"/>
    <x v="2"/>
    <s v="positive"/>
    <n v="2"/>
    <x v="0"/>
    <m/>
    <m/>
    <m/>
    <m/>
    <m/>
    <m/>
    <m/>
    <m/>
    <m/>
    <m/>
    <m/>
    <m/>
    <m/>
    <m/>
    <m/>
    <m/>
    <m/>
    <m/>
    <m/>
    <m/>
    <m/>
    <s v="AMV"/>
  </r>
  <r>
    <x v="79"/>
    <m/>
    <x v="0"/>
    <n v="6"/>
    <d v="1899-12-30T02:18:00"/>
    <x v="0"/>
    <n v="3"/>
    <x v="0"/>
    <s v="outside, winter"/>
    <n v="2"/>
    <x v="0"/>
    <n v="4"/>
    <n v="3"/>
    <n v="3"/>
    <n v="2"/>
    <n v="4"/>
    <n v="3"/>
    <n v="2"/>
    <n v="2"/>
    <n v="1"/>
    <n v="3"/>
    <n v="2"/>
    <n v="1"/>
    <s v="legs"/>
    <n v="2"/>
    <n v="1"/>
    <n v="2"/>
    <n v="1"/>
    <n v="1"/>
    <n v="2"/>
    <s v="good, enjoyable, happy"/>
    <m/>
    <s v="AMV"/>
  </r>
  <r>
    <x v="79"/>
    <m/>
    <x v="0"/>
    <n v="7"/>
    <d v="1899-12-30T02:45:00"/>
    <x v="0"/>
    <n v="2"/>
    <x v="2"/>
    <s v="neutral"/>
    <n v="2"/>
    <x v="0"/>
    <m/>
    <m/>
    <m/>
    <m/>
    <m/>
    <m/>
    <m/>
    <m/>
    <m/>
    <m/>
    <m/>
    <m/>
    <m/>
    <m/>
    <m/>
    <m/>
    <m/>
    <m/>
    <m/>
    <m/>
    <m/>
    <s v="AMV"/>
  </r>
  <r>
    <x v="79"/>
    <m/>
    <x v="0"/>
    <n v="8"/>
    <d v="1899-12-30T03:25:00"/>
    <x v="0"/>
    <n v="3"/>
    <x v="0"/>
    <s v="out west in the mountains, outside"/>
    <n v="2"/>
    <x v="0"/>
    <n v="3"/>
    <n v="2"/>
    <n v="3"/>
    <n v="3"/>
    <n v="4"/>
    <n v="1"/>
    <n v="1"/>
    <n v="2"/>
    <n v="1"/>
    <n v="3"/>
    <n v="1"/>
    <n v="1"/>
    <s v="arms, head"/>
    <n v="2"/>
    <n v="2"/>
    <n v="2"/>
    <n v="2"/>
    <n v="1"/>
    <n v="1"/>
    <s v="enjoyable"/>
    <m/>
    <s v="AMV"/>
  </r>
  <r>
    <x v="79"/>
    <m/>
    <x v="0"/>
    <n v="9"/>
    <d v="1899-12-30T04:26:00"/>
    <x v="0"/>
    <n v="2"/>
    <x v="2"/>
    <s v="neutral"/>
    <n v="2"/>
    <x v="0"/>
    <m/>
    <m/>
    <m/>
    <m/>
    <m/>
    <m/>
    <m/>
    <m/>
    <m/>
    <m/>
    <m/>
    <m/>
    <m/>
    <m/>
    <m/>
    <m/>
    <m/>
    <m/>
    <m/>
    <m/>
    <s v="&quot;halfway between&quot; asleep and awake re:Q2"/>
    <s v="AMV"/>
  </r>
  <r>
    <x v="79"/>
    <m/>
    <x v="0"/>
    <n v="10"/>
    <d v="1899-12-30T04:48:00"/>
    <x v="0"/>
    <n v="3"/>
    <x v="0"/>
    <s v="talking about dream study w/ someone"/>
    <n v="2"/>
    <x v="0"/>
    <n v="4"/>
    <n v="3"/>
    <n v="3"/>
    <n v="3"/>
    <n v="4"/>
    <n v="4"/>
    <n v="2"/>
    <n v="1"/>
    <n v="3"/>
    <n v="2"/>
    <n v="2"/>
    <n v="1"/>
    <s v="arms"/>
    <n v="3"/>
    <n v="1"/>
    <n v="2"/>
    <n v="1"/>
    <n v="1"/>
    <n v="2"/>
    <s v="calm, a little excited"/>
    <s v="reQ15: in car and outside"/>
    <s v="AMV"/>
  </r>
  <r>
    <x v="79"/>
    <m/>
    <x v="0"/>
    <n v="1"/>
    <d v="1899-12-30T23:10:00"/>
    <x v="0"/>
    <n v="1"/>
    <x v="1"/>
    <m/>
    <n v="2"/>
    <x v="0"/>
    <m/>
    <m/>
    <m/>
    <m/>
    <m/>
    <m/>
    <m/>
    <m/>
    <m/>
    <m/>
    <m/>
    <m/>
    <m/>
    <m/>
    <m/>
    <m/>
    <m/>
    <m/>
    <m/>
    <m/>
    <m/>
    <m/>
  </r>
  <r>
    <x v="79"/>
    <m/>
    <x v="0"/>
    <n v="2"/>
    <d v="1899-12-30T23:51:00"/>
    <x v="0"/>
    <n v="2"/>
    <x v="2"/>
    <s v="a general feeling"/>
    <n v="2"/>
    <x v="0"/>
    <m/>
    <m/>
    <m/>
    <m/>
    <m/>
    <m/>
    <m/>
    <m/>
    <m/>
    <m/>
    <m/>
    <m/>
    <m/>
    <m/>
    <m/>
    <m/>
    <m/>
    <m/>
    <m/>
    <m/>
    <m/>
    <m/>
  </r>
  <r>
    <x v="79"/>
    <m/>
    <x v="0"/>
    <n v="3"/>
    <d v="1899-12-30T00:22:00"/>
    <x v="0"/>
    <n v="2"/>
    <x v="2"/>
    <m/>
    <s v="in between"/>
    <x v="2"/>
    <m/>
    <m/>
    <m/>
    <m/>
    <m/>
    <m/>
    <m/>
    <m/>
    <m/>
    <m/>
    <m/>
    <m/>
    <m/>
    <m/>
    <m/>
    <m/>
    <m/>
    <m/>
    <m/>
    <m/>
    <m/>
    <m/>
  </r>
  <r>
    <x v="79"/>
    <m/>
    <x v="0"/>
    <n v="4"/>
    <d v="1899-12-30T00:54:00"/>
    <x v="0"/>
    <n v="1"/>
    <x v="1"/>
    <m/>
    <n v="2"/>
    <x v="0"/>
    <m/>
    <m/>
    <m/>
    <m/>
    <m/>
    <m/>
    <m/>
    <m/>
    <m/>
    <m/>
    <m/>
    <m/>
    <m/>
    <m/>
    <m/>
    <m/>
    <m/>
    <m/>
    <m/>
    <m/>
    <m/>
    <m/>
  </r>
  <r>
    <x v="80"/>
    <m/>
    <x v="0"/>
    <n v="5"/>
    <d v="1899-12-30T01:21:00"/>
    <x v="1"/>
    <n v="1"/>
    <x v="1"/>
    <m/>
    <n v="2"/>
    <x v="0"/>
    <m/>
    <m/>
    <m/>
    <m/>
    <m/>
    <m/>
    <m/>
    <m/>
    <m/>
    <m/>
    <m/>
    <m/>
    <m/>
    <m/>
    <m/>
    <m/>
    <m/>
    <m/>
    <m/>
    <m/>
    <m/>
    <m/>
  </r>
  <r>
    <x v="80"/>
    <m/>
    <x v="0"/>
    <n v="6"/>
    <d v="1899-12-30T01:54:00"/>
    <x v="1"/>
    <n v="1"/>
    <x v="1"/>
    <m/>
    <n v="1"/>
    <x v="1"/>
    <m/>
    <m/>
    <m/>
    <m/>
    <m/>
    <m/>
    <m/>
    <m/>
    <m/>
    <m/>
    <m/>
    <m/>
    <m/>
    <m/>
    <m/>
    <m/>
    <m/>
    <m/>
    <m/>
    <m/>
    <m/>
    <m/>
  </r>
  <r>
    <x v="80"/>
    <m/>
    <x v="0"/>
    <n v="7"/>
    <d v="1899-12-30T02:20:00"/>
    <x v="0"/>
    <n v="1"/>
    <x v="1"/>
    <m/>
    <n v="1"/>
    <x v="1"/>
    <m/>
    <m/>
    <m/>
    <m/>
    <m/>
    <m/>
    <m/>
    <m/>
    <m/>
    <m/>
    <m/>
    <m/>
    <m/>
    <m/>
    <m/>
    <m/>
    <m/>
    <m/>
    <m/>
    <m/>
    <m/>
    <m/>
  </r>
  <r>
    <x v="80"/>
    <m/>
    <x v="0"/>
    <n v="8"/>
    <d v="1899-12-30T03:04:00"/>
    <x v="1"/>
    <n v="3"/>
    <x v="0"/>
    <s v="recalls 3 people who were youner. Two very young one older and they really excited about going to the park"/>
    <n v="2"/>
    <x v="0"/>
    <n v="4"/>
    <n v="4"/>
    <n v="4"/>
    <n v="3"/>
    <m/>
    <n v="5"/>
    <n v="2"/>
    <n v="0"/>
    <n v="0"/>
    <n v="-2"/>
    <n v="2"/>
    <n v="1"/>
    <n v="1"/>
    <n v="2"/>
    <n v="1"/>
    <n v="2"/>
    <n v="1"/>
    <n v="2"/>
    <n v="2"/>
    <s v="joy"/>
    <m/>
    <m/>
  </r>
  <r>
    <x v="80"/>
    <m/>
    <x v="0"/>
    <n v="9"/>
    <d v="1899-12-30T04:51:00"/>
    <x v="0"/>
    <n v="1"/>
    <x v="1"/>
    <m/>
    <n v="1"/>
    <x v="1"/>
    <m/>
    <m/>
    <m/>
    <m/>
    <m/>
    <m/>
    <m/>
    <m/>
    <m/>
    <m/>
    <m/>
    <m/>
    <m/>
    <m/>
    <m/>
    <m/>
    <m/>
    <m/>
    <m/>
    <m/>
    <m/>
    <m/>
  </r>
  <r>
    <x v="80"/>
    <m/>
    <x v="0"/>
    <n v="10"/>
    <d v="1899-12-30T05:25:00"/>
    <x v="1"/>
    <n v="1"/>
    <x v="1"/>
    <m/>
    <n v="1"/>
    <x v="1"/>
    <m/>
    <m/>
    <m/>
    <m/>
    <m/>
    <m/>
    <m/>
    <m/>
    <m/>
    <m/>
    <m/>
    <m/>
    <m/>
    <m/>
    <m/>
    <m/>
    <m/>
    <m/>
    <m/>
    <m/>
    <m/>
    <m/>
  </r>
  <r>
    <x v="80"/>
    <m/>
    <x v="0"/>
    <n v="11"/>
    <d v="1899-12-30T05:54:00"/>
    <x v="0"/>
    <n v="1"/>
    <x v="1"/>
    <m/>
    <n v="1"/>
    <x v="1"/>
    <m/>
    <m/>
    <m/>
    <m/>
    <m/>
    <m/>
    <m/>
    <m/>
    <m/>
    <m/>
    <m/>
    <m/>
    <m/>
    <m/>
    <m/>
    <m/>
    <m/>
    <m/>
    <m/>
    <m/>
    <m/>
    <m/>
  </r>
  <r>
    <x v="80"/>
    <m/>
    <x v="0"/>
    <n v="12"/>
    <d v="1899-12-30T06:28:00"/>
    <x v="1"/>
    <n v="3"/>
    <x v="0"/>
    <s v="I was hanging out with a littel kid and I was running raound"/>
    <n v="2"/>
    <x v="0"/>
    <n v="5"/>
    <n v="4"/>
    <n v="3"/>
    <n v="4"/>
    <n v="0"/>
    <n v="2"/>
    <n v="2"/>
    <n v="2"/>
    <n v="0"/>
    <n v="0"/>
    <n v="0"/>
    <n v="1"/>
    <s v="legs"/>
    <n v="1"/>
    <n v="1"/>
    <n v="2"/>
    <n v="1"/>
    <n v="2"/>
    <n v="2"/>
    <s v="enjoyment, comorantly"/>
    <m/>
    <m/>
  </r>
  <r>
    <x v="80"/>
    <m/>
    <x v="0"/>
    <n v="1"/>
    <d v="1899-12-30T00:03:00"/>
    <x v="0"/>
    <n v="2"/>
    <x v="2"/>
    <s v="something with a car, but can't remember anything else"/>
    <m/>
    <x v="2"/>
    <m/>
    <m/>
    <m/>
    <m/>
    <m/>
    <m/>
    <m/>
    <m/>
    <m/>
    <m/>
    <m/>
    <m/>
    <m/>
    <m/>
    <m/>
    <m/>
    <m/>
    <m/>
    <m/>
    <m/>
    <m/>
    <m/>
  </r>
  <r>
    <x v="80"/>
    <m/>
    <x v="0"/>
    <n v="2"/>
    <d v="1899-12-30T01:05:00"/>
    <x v="0"/>
    <n v="2"/>
    <x v="2"/>
    <s v="thinking about falling sleep"/>
    <n v="2"/>
    <x v="0"/>
    <m/>
    <m/>
    <m/>
    <m/>
    <m/>
    <m/>
    <m/>
    <m/>
    <m/>
    <m/>
    <m/>
    <m/>
    <m/>
    <m/>
    <m/>
    <m/>
    <m/>
    <m/>
    <m/>
    <m/>
    <m/>
    <m/>
  </r>
  <r>
    <x v="80"/>
    <m/>
    <x v="0"/>
    <n v="3"/>
    <d v="1899-12-30T02:30:00"/>
    <x v="0"/>
    <n v="3"/>
    <x v="0"/>
    <s v="thining about getting food at teddy weelgers"/>
    <n v="2"/>
    <x v="0"/>
    <n v="4"/>
    <n v="3"/>
    <n v="3"/>
    <n v="3"/>
    <n v="2"/>
    <n v="3"/>
    <n v="3"/>
    <n v="2"/>
    <n v="2"/>
    <n v="1"/>
    <n v="1"/>
    <n v="2"/>
    <m/>
    <n v="2"/>
    <n v="2"/>
    <n v="2"/>
    <n v="2"/>
    <n v="2"/>
    <n v="1"/>
    <s v="excited"/>
    <m/>
    <m/>
  </r>
  <r>
    <x v="80"/>
    <m/>
    <x v="0"/>
    <n v="4"/>
    <d v="1899-12-30T03:04:00"/>
    <x v="0"/>
    <n v="3"/>
    <x v="0"/>
    <s v="eating breakfast"/>
    <n v="2"/>
    <x v="0"/>
    <n v="3"/>
    <n v="3"/>
    <n v="3"/>
    <n v="2"/>
    <n v="2"/>
    <n v="4"/>
    <n v="3"/>
    <n v="1"/>
    <n v="1"/>
    <n v="1"/>
    <n v="1"/>
    <n v="2"/>
    <m/>
    <n v="1"/>
    <n v="2"/>
    <n v="2"/>
    <n v="2"/>
    <n v="2"/>
    <n v="1"/>
    <s v="curious"/>
    <m/>
    <m/>
  </r>
  <r>
    <x v="80"/>
    <m/>
    <x v="0"/>
    <n v="5"/>
    <d v="1899-12-30T04:05:00"/>
    <x v="0"/>
    <n v="3"/>
    <x v="0"/>
    <s v="thinking about signal through wires in an experiment"/>
    <n v="2"/>
    <x v="0"/>
    <n v="3"/>
    <n v="3"/>
    <n v="3"/>
    <n v="3"/>
    <n v="3"/>
    <n v="4"/>
    <n v="2"/>
    <n v="1"/>
    <n v="2"/>
    <n v="2"/>
    <n v="0"/>
    <n v="2"/>
    <m/>
    <n v="1"/>
    <n v="2"/>
    <n v="2"/>
    <n v="2"/>
    <n v="2"/>
    <n v="0"/>
    <s v="netural"/>
    <m/>
    <m/>
  </r>
  <r>
    <x v="80"/>
    <m/>
    <x v="0"/>
    <n v="6"/>
    <d v="1899-12-30T04:35:00"/>
    <x v="0"/>
    <n v="3"/>
    <x v="0"/>
    <s v="electrodes"/>
    <n v="2"/>
    <x v="0"/>
    <n v="3"/>
    <n v="3"/>
    <n v="2"/>
    <n v="3"/>
    <n v="3"/>
    <n v="3"/>
    <n v="2"/>
    <n v="1"/>
    <n v="2"/>
    <n v="1"/>
    <n v="-1"/>
    <n v="2"/>
    <m/>
    <n v="1"/>
    <n v="2"/>
    <n v="2"/>
    <n v="2"/>
    <n v="2"/>
    <n v="0"/>
    <s v="mild curiosity"/>
    <m/>
    <m/>
  </r>
  <r>
    <x v="80"/>
    <m/>
    <x v="0"/>
    <n v="7"/>
    <d v="1899-12-30T05:16:00"/>
    <x v="0"/>
    <n v="3"/>
    <x v="0"/>
    <s v="Flinstones world, ppl and dinosaurs, serving ice cream"/>
    <n v="2"/>
    <x v="0"/>
    <n v="4"/>
    <n v="4"/>
    <n v="4"/>
    <n v="3"/>
    <n v="3"/>
    <n v="2"/>
    <n v="4"/>
    <n v="1"/>
    <n v="2"/>
    <n v="1"/>
    <n v="2"/>
    <n v="2"/>
    <m/>
    <n v="3"/>
    <n v="2"/>
    <n v="2"/>
    <n v="2"/>
    <n v="1"/>
    <n v="2"/>
    <s v="adventurous and interested"/>
    <m/>
    <m/>
  </r>
  <r>
    <x v="80"/>
    <m/>
    <x v="0"/>
    <n v="8"/>
    <d v="1899-12-30T05:43:00"/>
    <x v="0"/>
    <n v="3"/>
    <x v="0"/>
    <s v="navigating a website"/>
    <n v="2"/>
    <x v="0"/>
    <n v="4"/>
    <n v="3"/>
    <n v="3"/>
    <n v="3"/>
    <n v="3"/>
    <n v="4"/>
    <n v="2"/>
    <n v="2"/>
    <n v="2"/>
    <n v="1"/>
    <n v="1"/>
    <n v="2"/>
    <m/>
    <n v="1"/>
    <n v="2"/>
    <n v="2"/>
    <n v="2"/>
    <n v="2"/>
    <n v="0"/>
    <s v="nothing"/>
    <m/>
    <m/>
  </r>
  <r>
    <x v="80"/>
    <m/>
    <x v="0"/>
    <n v="9"/>
    <d v="1899-12-30T05:57:00"/>
    <x v="0"/>
    <n v="3"/>
    <x v="0"/>
    <s v="series of questions, not the research questions"/>
    <n v="2"/>
    <x v="0"/>
    <n v="4"/>
    <n v="4"/>
    <n v="3"/>
    <n v="2"/>
    <n v="3"/>
    <n v="3"/>
    <n v="2"/>
    <n v="2"/>
    <n v="2"/>
    <n v="1"/>
    <n v="-1"/>
    <n v="2"/>
    <m/>
    <n v="1"/>
    <s v="na"/>
    <n v="2"/>
    <n v="2"/>
    <n v="2"/>
    <n v="0"/>
    <m/>
    <m/>
    <m/>
  </r>
  <r>
    <x v="80"/>
    <m/>
    <x v="0"/>
    <n v="10"/>
    <d v="1899-12-30T06:12:00"/>
    <x v="0"/>
    <n v="3"/>
    <x v="0"/>
    <s v="Thinking about solving an equation"/>
    <n v="2"/>
    <x v="0"/>
    <n v="4"/>
    <n v="3"/>
    <n v="3"/>
    <n v="3"/>
    <n v="2"/>
    <n v="5"/>
    <n v="1"/>
    <n v="2"/>
    <n v="2"/>
    <n v="4"/>
    <n v="-1"/>
    <n v="2"/>
    <m/>
    <n v="1"/>
    <n v="2"/>
    <n v="2"/>
    <n v="2"/>
    <n v="2"/>
    <n v="1"/>
    <s v="determined &amp; succesfull"/>
    <m/>
    <m/>
  </r>
  <r>
    <x v="80"/>
    <m/>
    <x v="0"/>
    <n v="1"/>
    <d v="1899-12-30T00:26:00"/>
    <x v="0"/>
    <n v="1"/>
    <x v="1"/>
    <m/>
    <n v="2"/>
    <x v="0"/>
    <m/>
    <m/>
    <m/>
    <m/>
    <m/>
    <m/>
    <m/>
    <m/>
    <m/>
    <m/>
    <m/>
    <m/>
    <m/>
    <m/>
    <m/>
    <m/>
    <m/>
    <m/>
    <m/>
    <m/>
    <m/>
    <m/>
  </r>
  <r>
    <x v="80"/>
    <m/>
    <x v="0"/>
    <n v="2"/>
    <d v="1899-12-30T00:46:00"/>
    <x v="0"/>
    <n v="1"/>
    <x v="1"/>
    <m/>
    <n v="2"/>
    <x v="0"/>
    <m/>
    <m/>
    <m/>
    <m/>
    <m/>
    <m/>
    <m/>
    <m/>
    <m/>
    <m/>
    <m/>
    <m/>
    <m/>
    <m/>
    <m/>
    <m/>
    <m/>
    <m/>
    <m/>
    <m/>
    <m/>
    <m/>
  </r>
  <r>
    <x v="80"/>
    <m/>
    <x v="0"/>
    <n v="3"/>
    <d v="1899-12-30T01:36:00"/>
    <x v="0"/>
    <n v="1"/>
    <x v="1"/>
    <m/>
    <n v="2"/>
    <x v="0"/>
    <m/>
    <m/>
    <m/>
    <m/>
    <m/>
    <m/>
    <m/>
    <m/>
    <m/>
    <m/>
    <m/>
    <m/>
    <m/>
    <m/>
    <m/>
    <m/>
    <m/>
    <m/>
    <m/>
    <m/>
    <m/>
    <m/>
  </r>
  <r>
    <x v="81"/>
    <m/>
    <x v="0"/>
    <n v="4"/>
    <d v="1899-12-30T02:02:00"/>
    <x v="0"/>
    <n v="2"/>
    <x v="2"/>
    <m/>
    <n v="2"/>
    <x v="0"/>
    <m/>
    <m/>
    <m/>
    <m/>
    <m/>
    <m/>
    <m/>
    <m/>
    <m/>
    <m/>
    <m/>
    <m/>
    <m/>
    <m/>
    <m/>
    <m/>
    <m/>
    <m/>
    <m/>
    <m/>
    <m/>
    <m/>
  </r>
  <r>
    <x v="81"/>
    <m/>
    <x v="0"/>
    <n v="5"/>
    <d v="1899-12-30T02:19:00"/>
    <x v="0"/>
    <n v="1"/>
    <x v="1"/>
    <m/>
    <m/>
    <x v="2"/>
    <m/>
    <m/>
    <m/>
    <m/>
    <m/>
    <m/>
    <m/>
    <m/>
    <m/>
    <m/>
    <m/>
    <m/>
    <m/>
    <m/>
    <m/>
    <m/>
    <m/>
    <m/>
    <m/>
    <m/>
    <s v="Pp woke up and would not respond"/>
    <m/>
  </r>
  <r>
    <x v="81"/>
    <m/>
    <x v="0"/>
    <n v="6"/>
    <d v="1899-12-30T02:30:00"/>
    <x v="0"/>
    <n v="1"/>
    <x v="1"/>
    <m/>
    <n v="2"/>
    <x v="0"/>
    <m/>
    <m/>
    <m/>
    <m/>
    <m/>
    <m/>
    <m/>
    <m/>
    <m/>
    <m/>
    <m/>
    <m/>
    <m/>
    <m/>
    <m/>
    <m/>
    <m/>
    <m/>
    <m/>
    <m/>
    <m/>
    <m/>
  </r>
  <r>
    <x v="81"/>
    <m/>
    <x v="0"/>
    <n v="7"/>
    <d v="1899-12-30T03:00:00"/>
    <x v="1"/>
    <n v="3"/>
    <x v="0"/>
    <s v="talking to someone"/>
    <n v="2"/>
    <x v="0"/>
    <n v="3"/>
    <n v="3"/>
    <n v="4"/>
    <n v="4"/>
    <n v="4"/>
    <n v="2"/>
    <n v="0"/>
    <n v="2"/>
    <n v="0"/>
    <n v="1"/>
    <n v="-2"/>
    <n v="1"/>
    <s v="hands"/>
    <n v="3"/>
    <n v="1"/>
    <n v="2"/>
    <n v="1"/>
    <n v="1"/>
    <n v="2"/>
    <s v="felt good"/>
    <m/>
    <m/>
  </r>
  <r>
    <x v="81"/>
    <m/>
    <x v="0"/>
    <n v="8"/>
    <d v="1899-12-30T03:16:00"/>
    <x v="0"/>
    <n v="2"/>
    <x v="2"/>
    <m/>
    <n v="2"/>
    <x v="0"/>
    <m/>
    <m/>
    <m/>
    <m/>
    <m/>
    <m/>
    <m/>
    <m/>
    <m/>
    <m/>
    <m/>
    <m/>
    <m/>
    <m/>
    <m/>
    <m/>
    <m/>
    <m/>
    <m/>
    <m/>
    <m/>
    <m/>
  </r>
  <r>
    <x v="81"/>
    <m/>
    <x v="0"/>
    <n v="9"/>
    <d v="1899-12-30T03:30:00"/>
    <x v="0"/>
    <n v="2"/>
    <x v="2"/>
    <s v="feeling good"/>
    <n v="2"/>
    <x v="0"/>
    <m/>
    <m/>
    <m/>
    <m/>
    <m/>
    <m/>
    <m/>
    <m/>
    <m/>
    <m/>
    <m/>
    <m/>
    <m/>
    <m/>
    <m/>
    <m/>
    <m/>
    <m/>
    <m/>
    <m/>
    <m/>
    <m/>
  </r>
  <r>
    <x v="81"/>
    <m/>
    <x v="0"/>
    <n v="10"/>
    <d v="1899-12-30T04:08:00"/>
    <x v="1"/>
    <n v="3"/>
    <x v="0"/>
    <s v="thinking about (Pp mumbles a lot, even when facing the micorphone)"/>
    <n v="2"/>
    <x v="0"/>
    <n v="4"/>
    <n v="4"/>
    <n v="4"/>
    <n v="4"/>
    <n v="5"/>
    <n v="4"/>
    <n v="5"/>
    <n v="2"/>
    <n v="2"/>
    <n v="4"/>
    <n v="0"/>
    <n v="1"/>
    <s v="swimming, whole body"/>
    <n v="2"/>
    <n v="1"/>
    <n v="2"/>
    <n v="1"/>
    <n v="2"/>
    <n v="1"/>
    <m/>
    <m/>
    <m/>
  </r>
  <r>
    <x v="81"/>
    <m/>
    <x v="0"/>
    <n v="11"/>
    <d v="1899-12-30T04:38:00"/>
    <x v="1"/>
    <n v="3"/>
    <x v="0"/>
    <s v="trying to figure out slides"/>
    <n v="2"/>
    <x v="0"/>
    <n v="4"/>
    <n v="4"/>
    <n v="4"/>
    <n v="3"/>
    <n v="5"/>
    <n v="3"/>
    <m/>
    <m/>
    <m/>
    <m/>
    <m/>
    <m/>
    <m/>
    <m/>
    <m/>
    <m/>
    <m/>
    <m/>
    <m/>
    <m/>
    <s v="Pp fell asleep after question 8"/>
    <m/>
  </r>
  <r>
    <x v="81"/>
    <m/>
    <x v="0"/>
    <n v="12"/>
    <d v="1899-12-30T05:00:00"/>
    <x v="1"/>
    <n v="1"/>
    <x v="1"/>
    <m/>
    <m/>
    <x v="2"/>
    <m/>
    <m/>
    <m/>
    <m/>
    <m/>
    <m/>
    <m/>
    <m/>
    <m/>
    <m/>
    <m/>
    <m/>
    <m/>
    <m/>
    <m/>
    <m/>
    <m/>
    <m/>
    <m/>
    <m/>
    <s v="Pp did not wake up with alarm"/>
    <m/>
  </r>
  <r>
    <x v="82"/>
    <m/>
    <x v="0"/>
    <n v="13"/>
    <d v="1899-12-30T05:41:00"/>
    <x v="0"/>
    <n v="1"/>
    <x v="1"/>
    <m/>
    <n v="2"/>
    <x v="0"/>
    <m/>
    <m/>
    <m/>
    <m/>
    <m/>
    <m/>
    <m/>
    <m/>
    <m/>
    <m/>
    <m/>
    <m/>
    <m/>
    <m/>
    <m/>
    <m/>
    <m/>
    <m/>
    <m/>
    <m/>
    <m/>
    <m/>
  </r>
  <r>
    <x v="82"/>
    <m/>
    <x v="0"/>
    <n v="14"/>
    <d v="1899-12-30T06:15:00"/>
    <x v="0"/>
    <n v="2"/>
    <x v="2"/>
    <s v="Mystical drawing"/>
    <n v="2"/>
    <x v="0"/>
    <m/>
    <m/>
    <m/>
    <m/>
    <m/>
    <m/>
    <m/>
    <m/>
    <m/>
    <m/>
    <m/>
    <m/>
    <m/>
    <m/>
    <m/>
    <m/>
    <m/>
    <m/>
    <m/>
    <m/>
    <m/>
    <m/>
  </r>
  <r>
    <x v="82"/>
    <m/>
    <x v="0"/>
    <n v="1"/>
    <d v="1899-12-30T23:20:00"/>
    <x v="0"/>
    <n v="3"/>
    <x v="0"/>
    <s v="trying to decide if she was sleep"/>
    <n v="2"/>
    <x v="0"/>
    <n v="3"/>
    <n v="2"/>
    <n v="3"/>
    <n v="2"/>
    <n v="4"/>
    <n v="4"/>
    <n v="0"/>
    <n v="1"/>
    <n v="2"/>
    <n v="1"/>
    <n v="-2"/>
    <n v="2"/>
    <m/>
    <n v="3"/>
    <n v="2"/>
    <n v="2"/>
    <n v="2"/>
    <n v="2"/>
    <n v="1"/>
    <s v="relaxed"/>
    <m/>
    <m/>
  </r>
  <r>
    <x v="82"/>
    <m/>
    <x v="0"/>
    <n v="2"/>
    <d v="1899-12-30T00:02:00"/>
    <x v="0"/>
    <n v="3"/>
    <x v="0"/>
    <s v="hoping I was able to sleep"/>
    <n v="2"/>
    <x v="0"/>
    <n v="3"/>
    <n v="3"/>
    <n v="2"/>
    <n v="1"/>
    <n v="1"/>
    <n v="3"/>
    <n v="0"/>
    <n v="1"/>
    <n v="0"/>
    <n v="1"/>
    <n v="-2"/>
    <n v="2"/>
    <m/>
    <n v="3"/>
    <n v="2"/>
    <n v="2"/>
    <n v="2"/>
    <n v="2"/>
    <n v="0"/>
    <m/>
    <m/>
    <m/>
  </r>
  <r>
    <x v="82"/>
    <m/>
    <x v="0"/>
    <n v="3"/>
    <d v="1899-12-30T01:23:00"/>
    <x v="0"/>
    <n v="1"/>
    <x v="1"/>
    <m/>
    <n v="2"/>
    <x v="0"/>
    <m/>
    <m/>
    <m/>
    <m/>
    <m/>
    <m/>
    <m/>
    <m/>
    <m/>
    <m/>
    <m/>
    <m/>
    <m/>
    <m/>
    <m/>
    <m/>
    <m/>
    <m/>
    <m/>
    <m/>
    <m/>
    <m/>
  </r>
  <r>
    <x v="82"/>
    <m/>
    <x v="0"/>
    <n v="4"/>
    <d v="1899-12-30T02:09:00"/>
    <x v="0"/>
    <n v="1"/>
    <x v="1"/>
    <m/>
    <n v="2"/>
    <x v="0"/>
    <m/>
    <m/>
    <m/>
    <m/>
    <m/>
    <m/>
    <m/>
    <m/>
    <m/>
    <m/>
    <m/>
    <m/>
    <m/>
    <m/>
    <m/>
    <m/>
    <m/>
    <m/>
    <m/>
    <m/>
    <m/>
    <m/>
  </r>
  <r>
    <x v="82"/>
    <m/>
    <x v="0"/>
    <n v="5"/>
    <d v="1899-12-30T02:51:00"/>
    <x v="0"/>
    <n v="1"/>
    <x v="1"/>
    <m/>
    <n v="2"/>
    <x v="0"/>
    <m/>
    <m/>
    <m/>
    <m/>
    <m/>
    <m/>
    <m/>
    <m/>
    <m/>
    <m/>
    <m/>
    <m/>
    <m/>
    <m/>
    <m/>
    <m/>
    <m/>
    <m/>
    <m/>
    <m/>
    <m/>
    <m/>
  </r>
  <r>
    <x v="82"/>
    <m/>
    <x v="0"/>
    <n v="6"/>
    <d v="1899-12-30T03:26:00"/>
    <x v="0"/>
    <n v="1"/>
    <x v="1"/>
    <m/>
    <n v="2"/>
    <x v="0"/>
    <m/>
    <m/>
    <m/>
    <m/>
    <m/>
    <m/>
    <m/>
    <m/>
    <m/>
    <m/>
    <m/>
    <m/>
    <m/>
    <m/>
    <m/>
    <m/>
    <m/>
    <m/>
    <m/>
    <m/>
    <m/>
    <m/>
  </r>
  <r>
    <x v="82"/>
    <m/>
    <x v="0"/>
    <n v="7"/>
    <d v="1899-12-30T04:03:00"/>
    <x v="1"/>
    <n v="3"/>
    <x v="0"/>
    <s v="trying to type what &quot;they&quot; wanted me to, but I could'nt remember what to type"/>
    <n v="2"/>
    <x v="0"/>
    <n v="4"/>
    <n v="3"/>
    <n v="1"/>
    <n v="1"/>
    <n v="2"/>
    <n v="4"/>
    <n v="3"/>
    <n v="2"/>
    <n v="0"/>
    <n v="4"/>
    <n v="-2"/>
    <n v="2"/>
    <m/>
    <n v="3"/>
    <n v="1"/>
    <n v="1"/>
    <n v="2"/>
    <n v="2"/>
    <n v="-1"/>
    <s v="frustration and confusion"/>
    <m/>
    <m/>
  </r>
  <r>
    <x v="82"/>
    <m/>
    <x v="0"/>
    <n v="8"/>
    <d v="1899-12-30T04:38:00"/>
    <x v="0"/>
    <n v="1"/>
    <x v="1"/>
    <m/>
    <n v="2"/>
    <x v="0"/>
    <m/>
    <m/>
    <m/>
    <m/>
    <m/>
    <m/>
    <m/>
    <m/>
    <m/>
    <m/>
    <m/>
    <m/>
    <m/>
    <m/>
    <m/>
    <m/>
    <m/>
    <m/>
    <m/>
    <m/>
    <m/>
    <m/>
  </r>
  <r>
    <x v="82"/>
    <m/>
    <x v="0"/>
    <n v="9"/>
    <d v="1899-12-30T05:22:00"/>
    <x v="0"/>
    <n v="3"/>
    <x v="0"/>
    <s v="Daugther needing to write another thank you note to her grandmother for a b-day gifts"/>
    <n v="2"/>
    <x v="0"/>
    <n v="3"/>
    <n v="3"/>
    <n v="2"/>
    <n v="2"/>
    <n v="4"/>
    <n v="4"/>
    <n v="1"/>
    <n v="2"/>
    <n v="0"/>
    <n v="4"/>
    <n v="0"/>
    <n v="2"/>
    <m/>
    <n v="1"/>
    <n v="2"/>
    <n v="2"/>
    <n v="2"/>
    <n v="2"/>
    <n v="-1"/>
    <s v="urgency"/>
    <m/>
    <m/>
  </r>
  <r>
    <x v="82"/>
    <m/>
    <x v="0"/>
    <n v="10"/>
    <d v="1899-12-30T05:30:00"/>
    <x v="1"/>
    <n v="2"/>
    <x v="2"/>
    <s v="something I needed to do"/>
    <n v="2"/>
    <x v="0"/>
    <m/>
    <m/>
    <m/>
    <m/>
    <m/>
    <m/>
    <m/>
    <m/>
    <m/>
    <m/>
    <m/>
    <m/>
    <m/>
    <m/>
    <m/>
    <m/>
    <m/>
    <m/>
    <m/>
    <m/>
    <m/>
    <m/>
  </r>
  <r>
    <x v="82"/>
    <m/>
    <x v="0"/>
    <n v="11"/>
    <d v="1899-12-30T05:50:00"/>
    <x v="1"/>
    <n v="3"/>
    <x v="0"/>
    <s v="in a store going through the checkout line with daughter, incident with keys and a car in the parking lot"/>
    <n v="2"/>
    <x v="0"/>
    <n v="4"/>
    <n v="4"/>
    <n v="4"/>
    <n v="4"/>
    <n v="4"/>
    <n v="4"/>
    <n v="3"/>
    <n v="2"/>
    <n v="3"/>
    <n v="4"/>
    <n v="0"/>
    <n v="1"/>
    <s v="arms"/>
    <s v="both"/>
    <n v="1"/>
    <n v="1"/>
    <n v="1"/>
    <n v="1"/>
    <n v="1"/>
    <s v="happy, anxious concerned"/>
    <m/>
    <m/>
  </r>
  <r>
    <x v="82"/>
    <m/>
    <x v="0"/>
    <n v="1"/>
    <d v="1899-12-30T23:51:00"/>
    <x v="0"/>
    <n v="1"/>
    <x v="1"/>
    <m/>
    <n v="2"/>
    <x v="0"/>
    <m/>
    <m/>
    <m/>
    <m/>
    <m/>
    <m/>
    <m/>
    <m/>
    <m/>
    <m/>
    <m/>
    <m/>
    <m/>
    <m/>
    <m/>
    <m/>
    <m/>
    <m/>
    <m/>
    <m/>
    <m/>
    <m/>
  </r>
  <r>
    <x v="82"/>
    <m/>
    <x v="0"/>
    <n v="2"/>
    <d v="1899-12-30T00:45:00"/>
    <x v="0"/>
    <n v="2"/>
    <x v="2"/>
    <s v="vague, but nothing negative"/>
    <m/>
    <x v="2"/>
    <m/>
    <m/>
    <m/>
    <m/>
    <m/>
    <m/>
    <m/>
    <m/>
    <m/>
    <m/>
    <m/>
    <m/>
    <m/>
    <m/>
    <m/>
    <m/>
    <m/>
    <m/>
    <m/>
    <m/>
    <m/>
    <m/>
  </r>
  <r>
    <x v="82"/>
    <m/>
    <x v="0"/>
    <n v="3"/>
    <d v="1899-12-30T01:42:00"/>
    <x v="0"/>
    <n v="2"/>
    <x v="2"/>
    <m/>
    <n v="2"/>
    <x v="0"/>
    <m/>
    <m/>
    <m/>
    <m/>
    <m/>
    <m/>
    <m/>
    <m/>
    <m/>
    <m/>
    <m/>
    <m/>
    <m/>
    <m/>
    <m/>
    <m/>
    <m/>
    <m/>
    <m/>
    <m/>
    <m/>
    <m/>
  </r>
  <r>
    <x v="82"/>
    <m/>
    <x v="0"/>
    <n v="4"/>
    <d v="1899-12-30T02:20:00"/>
    <x v="0"/>
    <n v="1"/>
    <x v="1"/>
    <m/>
    <n v="2"/>
    <x v="0"/>
    <m/>
    <m/>
    <m/>
    <m/>
    <m/>
    <m/>
    <m/>
    <m/>
    <m/>
    <m/>
    <m/>
    <m/>
    <m/>
    <m/>
    <m/>
    <m/>
    <m/>
    <m/>
    <m/>
    <m/>
    <m/>
    <m/>
  </r>
  <r>
    <x v="82"/>
    <m/>
    <x v="0"/>
    <n v="5"/>
    <d v="1899-12-30T02:46:00"/>
    <x v="1"/>
    <n v="1"/>
    <x v="1"/>
    <m/>
    <n v="2"/>
    <x v="0"/>
    <m/>
    <m/>
    <m/>
    <m/>
    <m/>
    <m/>
    <m/>
    <m/>
    <m/>
    <m/>
    <m/>
    <m/>
    <m/>
    <m/>
    <m/>
    <m/>
    <m/>
    <m/>
    <m/>
    <m/>
    <m/>
    <m/>
  </r>
  <r>
    <x v="82"/>
    <m/>
    <x v="0"/>
    <n v="6"/>
    <d v="1899-12-30T04:06:00"/>
    <x v="0"/>
    <n v="2"/>
    <x v="2"/>
    <s v="not stressful"/>
    <n v="2"/>
    <x v="0"/>
    <m/>
    <m/>
    <m/>
    <m/>
    <m/>
    <m/>
    <m/>
    <m/>
    <m/>
    <m/>
    <m/>
    <m/>
    <m/>
    <m/>
    <m/>
    <m/>
    <m/>
    <m/>
    <m/>
    <m/>
    <m/>
    <m/>
  </r>
  <r>
    <x v="82"/>
    <m/>
    <x v="0"/>
    <n v="7"/>
    <d v="1899-12-30T04:41:00"/>
    <x v="0"/>
    <n v="2"/>
    <x v="2"/>
    <s v="nothing negs"/>
    <n v="2"/>
    <x v="0"/>
    <m/>
    <m/>
    <m/>
    <m/>
    <m/>
    <m/>
    <m/>
    <m/>
    <m/>
    <m/>
    <m/>
    <m/>
    <m/>
    <m/>
    <m/>
    <m/>
    <m/>
    <m/>
    <m/>
    <m/>
    <m/>
    <m/>
  </r>
  <r>
    <x v="82"/>
    <m/>
    <x v="0"/>
    <n v="8"/>
    <d v="1899-12-30T05:12:00"/>
    <x v="1"/>
    <n v="2"/>
    <x v="2"/>
    <s v="anxious"/>
    <n v="2"/>
    <x v="0"/>
    <m/>
    <m/>
    <m/>
    <m/>
    <m/>
    <m/>
    <m/>
    <m/>
    <m/>
    <m/>
    <m/>
    <m/>
    <m/>
    <m/>
    <m/>
    <m/>
    <m/>
    <m/>
    <m/>
    <m/>
    <m/>
    <m/>
  </r>
  <r>
    <x v="83"/>
    <m/>
    <x v="0"/>
    <n v="9"/>
    <d v="1899-12-30T05:41:00"/>
    <x v="1"/>
    <n v="1"/>
    <x v="1"/>
    <m/>
    <n v="2"/>
    <x v="0"/>
    <m/>
    <m/>
    <m/>
    <m/>
    <m/>
    <m/>
    <m/>
    <m/>
    <m/>
    <m/>
    <m/>
    <m/>
    <m/>
    <m/>
    <m/>
    <m/>
    <m/>
    <m/>
    <m/>
    <m/>
    <m/>
    <m/>
  </r>
  <r>
    <x v="83"/>
    <m/>
    <x v="0"/>
    <n v="10"/>
    <d v="1899-12-30T06:10:00"/>
    <x v="0"/>
    <n v="1"/>
    <x v="1"/>
    <m/>
    <n v="2"/>
    <x v="0"/>
    <m/>
    <m/>
    <m/>
    <m/>
    <m/>
    <m/>
    <m/>
    <m/>
    <m/>
    <m/>
    <m/>
    <m/>
    <m/>
    <m/>
    <m/>
    <m/>
    <m/>
    <m/>
    <m/>
    <m/>
    <m/>
    <m/>
  </r>
  <r>
    <x v="83"/>
    <m/>
    <x v="0"/>
    <n v="1"/>
    <d v="1899-12-30T22:48:00"/>
    <x v="0"/>
    <n v="2"/>
    <x v="2"/>
    <s v="none"/>
    <n v="2"/>
    <x v="0"/>
    <m/>
    <m/>
    <m/>
    <m/>
    <m/>
    <m/>
    <m/>
    <m/>
    <m/>
    <m/>
    <m/>
    <m/>
    <m/>
    <m/>
    <m/>
    <m/>
    <m/>
    <m/>
    <m/>
    <m/>
    <m/>
    <m/>
  </r>
  <r>
    <x v="83"/>
    <m/>
    <x v="0"/>
    <n v="2"/>
    <d v="1899-12-30T23:20:00"/>
    <x v="0"/>
    <n v="2"/>
    <x v="2"/>
    <s v="looking for an item shopping"/>
    <n v="2"/>
    <x v="0"/>
    <m/>
    <m/>
    <m/>
    <m/>
    <m/>
    <m/>
    <m/>
    <m/>
    <m/>
    <m/>
    <m/>
    <m/>
    <m/>
    <m/>
    <m/>
    <m/>
    <m/>
    <m/>
    <m/>
    <m/>
    <m/>
    <m/>
  </r>
  <r>
    <x v="83"/>
    <m/>
    <x v="0"/>
    <n v="3"/>
    <d v="1899-12-30T00:25:00"/>
    <x v="0"/>
    <n v="2"/>
    <x v="2"/>
    <s v="outside parnets house"/>
    <n v="2"/>
    <x v="0"/>
    <m/>
    <m/>
    <m/>
    <m/>
    <m/>
    <m/>
    <m/>
    <m/>
    <m/>
    <m/>
    <m/>
    <m/>
    <m/>
    <m/>
    <m/>
    <m/>
    <m/>
    <m/>
    <m/>
    <m/>
    <m/>
    <m/>
  </r>
  <r>
    <x v="83"/>
    <m/>
    <x v="0"/>
    <n v="4"/>
    <d v="1899-12-30T01:00:00"/>
    <x v="0"/>
    <n v="1"/>
    <x v="1"/>
    <m/>
    <n v="2"/>
    <x v="0"/>
    <m/>
    <m/>
    <m/>
    <m/>
    <m/>
    <m/>
    <m/>
    <m/>
    <m/>
    <m/>
    <m/>
    <m/>
    <m/>
    <m/>
    <m/>
    <m/>
    <m/>
    <m/>
    <m/>
    <m/>
    <m/>
    <m/>
  </r>
  <r>
    <x v="83"/>
    <m/>
    <x v="0"/>
    <n v="5"/>
    <d v="1899-12-30T01:24:00"/>
    <x v="0"/>
    <n v="1"/>
    <x v="1"/>
    <m/>
    <n v="2"/>
    <x v="0"/>
    <m/>
    <m/>
    <m/>
    <m/>
    <m/>
    <m/>
    <m/>
    <m/>
    <m/>
    <m/>
    <m/>
    <m/>
    <m/>
    <m/>
    <m/>
    <m/>
    <m/>
    <m/>
    <m/>
    <m/>
    <m/>
    <m/>
  </r>
  <r>
    <x v="83"/>
    <m/>
    <x v="0"/>
    <n v="6"/>
    <d v="1899-12-30T02:10:00"/>
    <x v="1"/>
    <n v="3"/>
    <x v="0"/>
    <s v="laying on mat outdoors"/>
    <n v="2"/>
    <x v="0"/>
    <n v="4"/>
    <n v="3"/>
    <n v="3"/>
    <n v="3"/>
    <n v="2"/>
    <n v="1"/>
    <n v="0"/>
    <n v="2"/>
    <n v="0"/>
    <n v="1"/>
    <n v="-1"/>
    <n v="1"/>
    <s v="bending at waist"/>
    <n v="2"/>
    <n v="2"/>
    <n v="2"/>
    <n v="2"/>
    <n v="2"/>
    <n v="0"/>
    <m/>
    <m/>
    <m/>
  </r>
  <r>
    <x v="83"/>
    <m/>
    <x v="0"/>
    <n v="7"/>
    <d v="1899-12-30T02:45:00"/>
    <x v="0"/>
    <n v="2"/>
    <x v="2"/>
    <s v="was wondering what time it was"/>
    <n v="1"/>
    <x v="1"/>
    <m/>
    <m/>
    <m/>
    <m/>
    <m/>
    <m/>
    <m/>
    <m/>
    <m/>
    <m/>
    <m/>
    <m/>
    <m/>
    <m/>
    <m/>
    <m/>
    <m/>
    <m/>
    <m/>
    <m/>
    <m/>
    <m/>
  </r>
  <r>
    <x v="83"/>
    <m/>
    <x v="0"/>
    <n v="8"/>
    <d v="1899-12-30T03:10:00"/>
    <x v="7"/>
    <n v="2"/>
    <x v="2"/>
    <m/>
    <n v="2"/>
    <x v="0"/>
    <m/>
    <m/>
    <m/>
    <m/>
    <m/>
    <m/>
    <m/>
    <m/>
    <m/>
    <m/>
    <m/>
    <m/>
    <m/>
    <m/>
    <m/>
    <m/>
    <m/>
    <m/>
    <m/>
    <m/>
    <m/>
    <m/>
  </r>
  <r>
    <x v="83"/>
    <m/>
    <x v="0"/>
    <n v="9"/>
    <d v="1899-12-30T03:50:00"/>
    <x v="1"/>
    <n v="3"/>
    <x v="0"/>
    <s v="I had been captured by unknown person tried to escape"/>
    <n v="2"/>
    <x v="0"/>
    <n v="5"/>
    <n v="5"/>
    <n v="5"/>
    <n v="4"/>
    <n v="4"/>
    <n v="4"/>
    <n v="4"/>
    <n v="2"/>
    <n v="1"/>
    <n v="5"/>
    <n v="2"/>
    <n v="1"/>
    <s v="arms, legs head"/>
    <n v="1"/>
    <n v="1"/>
    <n v="2"/>
    <n v="1"/>
    <n v="1"/>
    <n v="1"/>
    <s v="challenged interested"/>
    <m/>
    <m/>
  </r>
  <r>
    <x v="83"/>
    <m/>
    <x v="0"/>
    <n v="10"/>
    <d v="1899-12-30T04:35:00"/>
    <x v="0"/>
    <n v="3"/>
    <x v="0"/>
    <s v="dinosaurs fighting"/>
    <n v="2"/>
    <x v="0"/>
    <n v="4"/>
    <n v="3"/>
    <n v="3"/>
    <n v="1"/>
    <n v="2"/>
    <n v="0"/>
    <n v="2"/>
    <n v="2"/>
    <n v="0"/>
    <n v="0"/>
    <n v="1"/>
    <n v="2"/>
    <m/>
    <m/>
    <n v="2"/>
    <n v="2"/>
    <n v="2"/>
    <n v="2"/>
    <n v="0"/>
    <m/>
    <m/>
    <m/>
  </r>
  <r>
    <x v="84"/>
    <m/>
    <x v="0"/>
    <n v="11"/>
    <d v="1899-12-30T05:05:00"/>
    <x v="1"/>
    <n v="3"/>
    <x v="0"/>
    <s v="Wild west dream like a role play game out in country tracking each other"/>
    <n v="2"/>
    <x v="0"/>
    <n v="5"/>
    <n v="4"/>
    <n v="4"/>
    <n v="4"/>
    <n v="5"/>
    <n v="3"/>
    <n v="5"/>
    <n v="2"/>
    <n v="1"/>
    <n v="3"/>
    <n v="1"/>
    <n v="1"/>
    <s v="arms, legs head running"/>
    <s v="both"/>
    <n v="1"/>
    <n v="2"/>
    <n v="1"/>
    <n v="1"/>
    <n v="1"/>
    <s v="excitement, engagement"/>
    <m/>
    <m/>
  </r>
  <r>
    <x v="84"/>
    <m/>
    <x v="0"/>
    <n v="12"/>
    <d v="1899-12-30T05:31:00"/>
    <x v="0"/>
    <n v="3"/>
    <x v="0"/>
    <s v="hiking. nature paths&amp; trails"/>
    <n v="2"/>
    <x v="0"/>
    <n v="4"/>
    <n v="4"/>
    <n v="3"/>
    <n v="3"/>
    <n v="2"/>
    <n v="0"/>
    <n v="1"/>
    <n v="2"/>
    <n v="0"/>
    <n v="2"/>
    <n v="1"/>
    <n v="1"/>
    <s v="legs, arms"/>
    <n v="2"/>
    <n v="2"/>
    <n v="2"/>
    <n v="2"/>
    <n v="1"/>
    <n v="1"/>
    <s v="content"/>
    <m/>
    <m/>
  </r>
  <r>
    <x v="84"/>
    <m/>
    <x v="0"/>
    <n v="1"/>
    <d v="1899-12-30T23:21:00"/>
    <x v="0"/>
    <n v="3"/>
    <x v="0"/>
    <s v="math problem"/>
    <n v="2"/>
    <x v="0"/>
    <n v="4"/>
    <n v="4"/>
    <n v="4"/>
    <n v="2"/>
    <n v="2"/>
    <n v="3"/>
    <n v="1"/>
    <n v="2"/>
    <n v="1"/>
    <n v="4"/>
    <n v="1"/>
    <n v="2"/>
    <m/>
    <n v="3"/>
    <n v="2"/>
    <n v="2"/>
    <n v="2"/>
    <n v="2"/>
    <n v="1"/>
    <m/>
    <m/>
    <m/>
  </r>
  <r>
    <x v="84"/>
    <m/>
    <x v="0"/>
    <n v="2"/>
    <d v="1899-12-30T23:47:00"/>
    <x v="0"/>
    <n v="2"/>
    <x v="2"/>
    <m/>
    <n v="2"/>
    <x v="0"/>
    <m/>
    <m/>
    <m/>
    <m/>
    <m/>
    <m/>
    <m/>
    <m/>
    <m/>
    <m/>
    <m/>
    <m/>
    <m/>
    <m/>
    <m/>
    <m/>
    <m/>
    <m/>
    <m/>
    <m/>
    <m/>
    <m/>
  </r>
  <r>
    <x v="84"/>
    <m/>
    <x v="0"/>
    <n v="3"/>
    <d v="1899-12-30T00:14:00"/>
    <x v="0"/>
    <n v="2"/>
    <x v="2"/>
    <m/>
    <n v="1"/>
    <x v="1"/>
    <m/>
    <m/>
    <m/>
    <m/>
    <m/>
    <m/>
    <m/>
    <m/>
    <m/>
    <m/>
    <m/>
    <m/>
    <m/>
    <m/>
    <m/>
    <m/>
    <m/>
    <m/>
    <m/>
    <m/>
    <m/>
    <m/>
  </r>
  <r>
    <x v="84"/>
    <m/>
    <x v="0"/>
    <n v="4"/>
    <d v="1899-12-30T00:41:00"/>
    <x v="0"/>
    <n v="2"/>
    <x v="2"/>
    <m/>
    <n v="2"/>
    <x v="0"/>
    <m/>
    <m/>
    <m/>
    <m/>
    <m/>
    <m/>
    <m/>
    <m/>
    <m/>
    <m/>
    <m/>
    <m/>
    <m/>
    <m/>
    <m/>
    <m/>
    <m/>
    <m/>
    <m/>
    <m/>
    <m/>
    <m/>
  </r>
  <r>
    <x v="84"/>
    <m/>
    <x v="0"/>
    <n v="5"/>
    <d v="1899-12-30T01:03:00"/>
    <x v="0"/>
    <n v="2"/>
    <x v="2"/>
    <m/>
    <n v="2"/>
    <x v="0"/>
    <m/>
    <m/>
    <m/>
    <m/>
    <m/>
    <m/>
    <m/>
    <m/>
    <m/>
    <m/>
    <m/>
    <m/>
    <m/>
    <m/>
    <m/>
    <m/>
    <m/>
    <m/>
    <m/>
    <m/>
    <m/>
    <m/>
  </r>
  <r>
    <x v="84"/>
    <m/>
    <x v="0"/>
    <n v="6"/>
    <d v="1899-12-30T01:43:00"/>
    <x v="0"/>
    <n v="3"/>
    <x v="0"/>
    <s v="dreaming about study"/>
    <n v="2"/>
    <x v="0"/>
    <n v="4"/>
    <n v="4"/>
    <n v="3"/>
    <n v="2"/>
    <n v="1"/>
    <n v="3"/>
    <n v="1"/>
    <n v="2"/>
    <n v="0"/>
    <n v="3"/>
    <n v="-2"/>
    <n v="2"/>
    <m/>
    <n v="3"/>
    <n v="2"/>
    <n v="2"/>
    <n v="2"/>
    <n v="2"/>
    <n v="1"/>
    <m/>
    <m/>
    <m/>
  </r>
  <r>
    <x v="84"/>
    <m/>
    <x v="0"/>
    <n v="7"/>
    <d v="1899-12-30T02:38:00"/>
    <x v="0"/>
    <n v="1"/>
    <x v="1"/>
    <m/>
    <n v="1"/>
    <x v="1"/>
    <m/>
    <m/>
    <m/>
    <m/>
    <m/>
    <m/>
    <m/>
    <m/>
    <m/>
    <m/>
    <m/>
    <m/>
    <m/>
    <m/>
    <m/>
    <m/>
    <m/>
    <m/>
    <m/>
    <m/>
    <m/>
    <m/>
  </r>
  <r>
    <x v="84"/>
    <m/>
    <x v="0"/>
    <n v="8"/>
    <d v="1899-12-30T03:07:00"/>
    <x v="0"/>
    <n v="2"/>
    <x v="2"/>
    <m/>
    <n v="2"/>
    <x v="0"/>
    <m/>
    <m/>
    <m/>
    <m/>
    <m/>
    <m/>
    <m/>
    <m/>
    <m/>
    <m/>
    <m/>
    <m/>
    <m/>
    <m/>
    <m/>
    <m/>
    <m/>
    <m/>
    <m/>
    <m/>
    <m/>
    <m/>
  </r>
  <r>
    <x v="84"/>
    <m/>
    <x v="0"/>
    <n v="9"/>
    <d v="1899-12-30T03:36:00"/>
    <x v="0"/>
    <n v="1"/>
    <x v="1"/>
    <m/>
    <n v="2"/>
    <x v="0"/>
    <m/>
    <m/>
    <m/>
    <m/>
    <m/>
    <m/>
    <m/>
    <m/>
    <m/>
    <m/>
    <m/>
    <m/>
    <m/>
    <m/>
    <m/>
    <m/>
    <m/>
    <m/>
    <m/>
    <m/>
    <m/>
    <m/>
  </r>
  <r>
    <x v="84"/>
    <m/>
    <x v="0"/>
    <n v="10"/>
    <d v="1899-12-30T04:20:00"/>
    <x v="0"/>
    <n v="1"/>
    <x v="1"/>
    <m/>
    <n v="2"/>
    <x v="0"/>
    <m/>
    <m/>
    <m/>
    <m/>
    <m/>
    <m/>
    <m/>
    <m/>
    <m/>
    <m/>
    <m/>
    <m/>
    <m/>
    <m/>
    <m/>
    <m/>
    <m/>
    <m/>
    <m/>
    <m/>
    <m/>
    <m/>
  </r>
  <r>
    <x v="84"/>
    <m/>
    <x v="0"/>
    <n v="11"/>
    <d v="1899-12-30T04:43:00"/>
    <x v="0"/>
    <n v="3"/>
    <x v="0"/>
    <s v="picturing knife and cutting bread"/>
    <n v="2"/>
    <x v="0"/>
    <n v="2"/>
    <n v="1"/>
    <n v="1"/>
    <n v="1"/>
    <n v="0"/>
    <n v="2"/>
    <n v="1"/>
    <n v="2"/>
    <n v="1"/>
    <n v="1"/>
    <n v="-1"/>
    <n v="2"/>
    <m/>
    <n v="3"/>
    <n v="2"/>
    <n v="2"/>
    <n v="2"/>
    <n v="2"/>
    <n v="1"/>
    <m/>
    <m/>
    <m/>
  </r>
  <r>
    <x v="84"/>
    <m/>
    <x v="0"/>
    <n v="1"/>
    <d v="1899-12-30T23:49:00"/>
    <x v="0"/>
    <n v="1"/>
    <x v="1"/>
    <m/>
    <n v="2"/>
    <x v="0"/>
    <m/>
    <m/>
    <m/>
    <m/>
    <m/>
    <m/>
    <m/>
    <m/>
    <m/>
    <m/>
    <m/>
    <m/>
    <m/>
    <m/>
    <m/>
    <m/>
    <m/>
    <m/>
    <m/>
    <m/>
    <m/>
    <m/>
  </r>
  <r>
    <x v="84"/>
    <m/>
    <x v="0"/>
    <n v="2"/>
    <d v="1899-12-30T00:00:00"/>
    <x v="0"/>
    <n v="1"/>
    <x v="1"/>
    <m/>
    <n v="2"/>
    <x v="0"/>
    <m/>
    <m/>
    <m/>
    <m/>
    <m/>
    <m/>
    <m/>
    <m/>
    <m/>
    <m/>
    <m/>
    <m/>
    <m/>
    <m/>
    <m/>
    <m/>
    <m/>
    <m/>
    <m/>
    <m/>
    <m/>
    <m/>
  </r>
  <r>
    <x v="84"/>
    <m/>
    <x v="0"/>
    <n v="3"/>
    <d v="1899-12-30T11:00:00"/>
    <x v="0"/>
    <n v="1"/>
    <x v="1"/>
    <m/>
    <n v="2"/>
    <x v="0"/>
    <m/>
    <m/>
    <m/>
    <m/>
    <m/>
    <m/>
    <m/>
    <m/>
    <m/>
    <m/>
    <m/>
    <m/>
    <m/>
    <m/>
    <m/>
    <m/>
    <m/>
    <m/>
    <m/>
    <m/>
    <m/>
    <m/>
  </r>
  <r>
    <x v="84"/>
    <m/>
    <x v="0"/>
    <n v="4"/>
    <d v="1899-12-30T02:18:00"/>
    <x v="1"/>
    <n v="2"/>
    <x v="2"/>
    <m/>
    <n v="2"/>
    <x v="0"/>
    <m/>
    <m/>
    <m/>
    <m/>
    <m/>
    <m/>
    <m/>
    <m/>
    <m/>
    <m/>
    <m/>
    <m/>
    <m/>
    <m/>
    <m/>
    <m/>
    <m/>
    <m/>
    <m/>
    <m/>
    <m/>
    <m/>
  </r>
  <r>
    <x v="84"/>
    <m/>
    <x v="0"/>
    <n v="5"/>
    <d v="1899-12-30T03:05:00"/>
    <x v="0"/>
    <n v="2"/>
    <x v="2"/>
    <m/>
    <n v="2"/>
    <x v="0"/>
    <m/>
    <m/>
    <m/>
    <m/>
    <m/>
    <m/>
    <m/>
    <m/>
    <m/>
    <m/>
    <m/>
    <m/>
    <m/>
    <m/>
    <m/>
    <m/>
    <m/>
    <m/>
    <m/>
    <m/>
    <m/>
    <m/>
  </r>
  <r>
    <x v="84"/>
    <m/>
    <x v="0"/>
    <n v="6"/>
    <d v="1899-12-30T04:13:00"/>
    <x v="1"/>
    <n v="3"/>
    <x v="0"/>
    <s v="I was in a classroom. I was teaching"/>
    <n v="2"/>
    <x v="0"/>
    <n v="4"/>
    <n v="4"/>
    <n v="4"/>
    <n v="4"/>
    <n v="5"/>
    <n v="4"/>
    <n v="4"/>
    <n v="2"/>
    <n v="0"/>
    <n v="4"/>
    <n v="0"/>
    <n v="1"/>
    <s v="walking, gesticulating"/>
    <n v="1"/>
    <n v="1"/>
    <n v="2"/>
    <n v="1"/>
    <n v="2"/>
    <n v="1"/>
    <s v="happy, little stressed"/>
    <m/>
    <m/>
  </r>
  <r>
    <x v="85"/>
    <m/>
    <x v="0"/>
    <n v="1"/>
    <d v="1899-12-30T23:09:00"/>
    <x v="0"/>
    <n v="2"/>
    <x v="2"/>
    <m/>
    <n v="2"/>
    <x v="0"/>
    <m/>
    <m/>
    <m/>
    <m/>
    <m/>
    <m/>
    <m/>
    <m/>
    <m/>
    <m/>
    <m/>
    <m/>
    <m/>
    <m/>
    <m/>
    <m/>
    <m/>
    <m/>
    <m/>
    <m/>
    <m/>
    <m/>
  </r>
  <r>
    <x v="85"/>
    <m/>
    <x v="0"/>
    <n v="2"/>
    <d v="1899-12-30T01:28:00"/>
    <x v="1"/>
    <n v="2"/>
    <x v="2"/>
    <s v="song lyrics (no detail about them or anything else)"/>
    <n v="2"/>
    <x v="0"/>
    <m/>
    <m/>
    <m/>
    <m/>
    <m/>
    <m/>
    <m/>
    <m/>
    <m/>
    <m/>
    <m/>
    <m/>
    <m/>
    <m/>
    <m/>
    <m/>
    <m/>
    <m/>
    <m/>
    <m/>
    <m/>
    <m/>
  </r>
  <r>
    <x v="85"/>
    <m/>
    <x v="0"/>
    <n v="3"/>
    <d v="1899-12-30T02:14:00"/>
    <x v="0"/>
    <n v="1"/>
    <x v="1"/>
    <m/>
    <s v="not sure"/>
    <x v="2"/>
    <m/>
    <m/>
    <m/>
    <m/>
    <m/>
    <m/>
    <m/>
    <m/>
    <m/>
    <m/>
    <m/>
    <m/>
    <m/>
    <m/>
    <m/>
    <m/>
    <m/>
    <m/>
    <m/>
    <m/>
    <m/>
    <m/>
  </r>
  <r>
    <x v="85"/>
    <m/>
    <x v="0"/>
    <n v="4"/>
    <d v="1899-12-30T03:04:00"/>
    <x v="1"/>
    <n v="3"/>
    <x v="0"/>
    <s v="throwing a b-day party for my kid. we were in the basement of my grandmohters house, I shot confetti"/>
    <n v="2"/>
    <x v="0"/>
    <n v="4"/>
    <n v="4"/>
    <n v="4"/>
    <n v="4"/>
    <n v="4"/>
    <n v="3"/>
    <n v="0"/>
    <n v="2"/>
    <n v="0"/>
    <n v="2"/>
    <n v="0"/>
    <n v="2"/>
    <m/>
    <n v="1"/>
    <n v="1"/>
    <n v="2"/>
    <n v="1"/>
    <n v="2"/>
    <n v="2"/>
    <s v="happy, anticipation, excited"/>
    <m/>
    <m/>
  </r>
  <r>
    <x v="85"/>
    <m/>
    <x v="0"/>
    <n v="5"/>
    <d v="1899-12-30T04:13:00"/>
    <x v="0"/>
    <n v="1"/>
    <x v="1"/>
    <m/>
    <n v="2"/>
    <x v="0"/>
    <m/>
    <m/>
    <m/>
    <m/>
    <m/>
    <m/>
    <m/>
    <m/>
    <m/>
    <m/>
    <m/>
    <m/>
    <m/>
    <m/>
    <m/>
    <m/>
    <m/>
    <m/>
    <m/>
    <m/>
    <m/>
    <m/>
  </r>
  <r>
    <x v="85"/>
    <m/>
    <x v="0"/>
    <n v="1"/>
    <d v="1899-12-30T23:33:00"/>
    <x v="0"/>
    <n v="2"/>
    <x v="2"/>
    <s v="Wasn't scary"/>
    <n v="2"/>
    <x v="0"/>
    <m/>
    <m/>
    <m/>
    <m/>
    <m/>
    <m/>
    <m/>
    <m/>
    <m/>
    <m/>
    <m/>
    <m/>
    <m/>
    <m/>
    <m/>
    <m/>
    <m/>
    <m/>
    <m/>
    <m/>
    <m/>
    <m/>
  </r>
  <r>
    <x v="85"/>
    <m/>
    <x v="0"/>
    <n v="2"/>
    <d v="1899-12-30T00:05:00"/>
    <x v="0"/>
    <n v="2"/>
    <x v="2"/>
    <m/>
    <n v="2"/>
    <x v="0"/>
    <m/>
    <m/>
    <m/>
    <m/>
    <m/>
    <m/>
    <m/>
    <m/>
    <m/>
    <m/>
    <m/>
    <m/>
    <m/>
    <m/>
    <m/>
    <m/>
    <m/>
    <m/>
    <m/>
    <m/>
    <m/>
    <m/>
  </r>
  <r>
    <x v="85"/>
    <m/>
    <x v="0"/>
    <n v="3"/>
    <d v="1899-12-30T00:35:00"/>
    <x v="0"/>
    <n v="2"/>
    <x v="2"/>
    <s v="could almost think of it but it's gone"/>
    <n v="2"/>
    <x v="0"/>
    <m/>
    <m/>
    <m/>
    <m/>
    <m/>
    <m/>
    <m/>
    <m/>
    <m/>
    <m/>
    <m/>
    <m/>
    <m/>
    <m/>
    <m/>
    <m/>
    <m/>
    <m/>
    <m/>
    <m/>
    <m/>
    <m/>
  </r>
  <r>
    <x v="85"/>
    <m/>
    <x v="0"/>
    <n v="4"/>
    <d v="1899-12-30T01:05:00"/>
    <x v="0"/>
    <n v="2"/>
    <x v="2"/>
    <s v="maybe fishing"/>
    <n v="2"/>
    <x v="0"/>
    <m/>
    <m/>
    <m/>
    <m/>
    <m/>
    <m/>
    <m/>
    <m/>
    <m/>
    <m/>
    <m/>
    <m/>
    <m/>
    <m/>
    <m/>
    <m/>
    <m/>
    <m/>
    <m/>
    <m/>
    <m/>
    <m/>
  </r>
  <r>
    <x v="85"/>
    <m/>
    <x v="0"/>
    <n v="5"/>
    <d v="1899-12-30T01:34:00"/>
    <x v="0"/>
    <n v="1"/>
    <x v="1"/>
    <m/>
    <n v="2"/>
    <x v="0"/>
    <m/>
    <m/>
    <m/>
    <m/>
    <m/>
    <m/>
    <m/>
    <m/>
    <m/>
    <m/>
    <m/>
    <m/>
    <m/>
    <m/>
    <m/>
    <m/>
    <m/>
    <m/>
    <m/>
    <m/>
    <m/>
    <m/>
  </r>
  <r>
    <x v="85"/>
    <m/>
    <x v="0"/>
    <n v="6"/>
    <d v="1899-12-30T02:01:00"/>
    <x v="0"/>
    <n v="1"/>
    <x v="1"/>
    <m/>
    <n v="2"/>
    <x v="0"/>
    <m/>
    <m/>
    <m/>
    <m/>
    <m/>
    <m/>
    <m/>
    <m/>
    <m/>
    <m/>
    <m/>
    <m/>
    <m/>
    <m/>
    <m/>
    <m/>
    <m/>
    <m/>
    <m/>
    <m/>
    <m/>
    <m/>
  </r>
  <r>
    <x v="85"/>
    <m/>
    <x v="0"/>
    <n v="7"/>
    <d v="1899-12-30T03:30:00"/>
    <x v="0"/>
    <n v="2"/>
    <x v="2"/>
    <s v="wasn't thinking really hard, hight have been easy"/>
    <n v="1"/>
    <x v="1"/>
    <m/>
    <m/>
    <m/>
    <m/>
    <m/>
    <m/>
    <m/>
    <m/>
    <m/>
    <m/>
    <m/>
    <m/>
    <m/>
    <m/>
    <m/>
    <m/>
    <m/>
    <m/>
    <m/>
    <m/>
    <m/>
    <m/>
  </r>
  <r>
    <x v="85"/>
    <m/>
    <x v="0"/>
    <n v="8"/>
    <d v="1899-12-30T03:57:00"/>
    <x v="1"/>
    <n v="2"/>
    <x v="2"/>
    <s v="the alarm seemed like a hole that swallowed it"/>
    <n v="2"/>
    <x v="0"/>
    <m/>
    <m/>
    <m/>
    <m/>
    <m/>
    <m/>
    <m/>
    <m/>
    <m/>
    <m/>
    <m/>
    <m/>
    <m/>
    <m/>
    <m/>
    <m/>
    <m/>
    <m/>
    <m/>
    <m/>
    <m/>
    <m/>
  </r>
  <r>
    <x v="85"/>
    <m/>
    <x v="0"/>
    <n v="9"/>
    <d v="1899-12-30T05:04:00"/>
    <x v="0"/>
    <n v="3"/>
    <x v="0"/>
    <s v="walking, maybe on mountain worried about being on steep slope wondering how much climbing I could do"/>
    <n v="2"/>
    <x v="0"/>
    <n v="3"/>
    <n v="2"/>
    <n v="2"/>
    <n v="3"/>
    <n v="2"/>
    <n v="3"/>
    <n v="1"/>
    <n v="2"/>
    <n v="0"/>
    <n v="1"/>
    <n v="0"/>
    <n v="1"/>
    <s v="legs"/>
    <n v="2"/>
    <n v="2"/>
    <n v="1"/>
    <n v="2"/>
    <n v="1"/>
    <n v="-1"/>
    <s v="anxious, slightly"/>
    <m/>
    <m/>
  </r>
  <r>
    <x v="86"/>
    <m/>
    <x v="0"/>
    <n v="1"/>
    <d v="1899-12-30T23:23:00"/>
    <x v="0"/>
    <n v="1"/>
    <x v="1"/>
    <m/>
    <n v="2"/>
    <x v="0"/>
    <m/>
    <m/>
    <m/>
    <m/>
    <m/>
    <m/>
    <m/>
    <m/>
    <m/>
    <m/>
    <m/>
    <m/>
    <m/>
    <m/>
    <m/>
    <m/>
    <m/>
    <m/>
    <m/>
    <m/>
    <m/>
    <m/>
  </r>
  <r>
    <x v="86"/>
    <m/>
    <x v="0"/>
    <n v="2"/>
    <d v="1899-12-30T00:13:00"/>
    <x v="1"/>
    <n v="2"/>
    <x v="2"/>
    <s v="jello pudding"/>
    <s v="na"/>
    <x v="2"/>
    <m/>
    <m/>
    <m/>
    <m/>
    <m/>
    <m/>
    <m/>
    <m/>
    <m/>
    <m/>
    <m/>
    <m/>
    <m/>
    <m/>
    <m/>
    <m/>
    <m/>
    <m/>
    <m/>
    <m/>
    <m/>
    <m/>
  </r>
  <r>
    <x v="86"/>
    <m/>
    <x v="0"/>
    <n v="3"/>
    <d v="1899-12-30T00:42:00"/>
    <x v="0"/>
    <n v="1"/>
    <x v="1"/>
    <m/>
    <n v="2"/>
    <x v="0"/>
    <m/>
    <m/>
    <m/>
    <m/>
    <m/>
    <m/>
    <m/>
    <m/>
    <m/>
    <m/>
    <m/>
    <m/>
    <m/>
    <m/>
    <m/>
    <m/>
    <m/>
    <m/>
    <m/>
    <m/>
    <m/>
    <m/>
  </r>
  <r>
    <x v="86"/>
    <m/>
    <x v="0"/>
    <n v="4"/>
    <d v="1899-12-30T01:12:00"/>
    <x v="0"/>
    <n v="3"/>
    <x v="0"/>
    <s v="out running"/>
    <n v="2"/>
    <x v="0"/>
    <n v="1"/>
    <n v="1"/>
    <n v="1"/>
    <n v="1"/>
    <n v="1"/>
    <n v="1"/>
    <n v="2"/>
    <n v="1"/>
    <n v="1"/>
    <n v="1"/>
    <n v="-1"/>
    <n v="1"/>
    <s v="whole body"/>
    <n v="2"/>
    <n v="1"/>
    <n v="2"/>
    <n v="2"/>
    <n v="1"/>
    <n v="-1"/>
    <s v="frustration"/>
    <m/>
    <m/>
  </r>
  <r>
    <x v="86"/>
    <m/>
    <x v="0"/>
    <n v="5"/>
    <d v="1899-12-30T02:20:00"/>
    <x v="0"/>
    <n v="1"/>
    <x v="1"/>
    <m/>
    <n v="2"/>
    <x v="0"/>
    <m/>
    <m/>
    <m/>
    <m/>
    <m/>
    <m/>
    <m/>
    <m/>
    <m/>
    <m/>
    <m/>
    <m/>
    <m/>
    <m/>
    <m/>
    <m/>
    <m/>
    <m/>
    <m/>
    <m/>
    <m/>
    <m/>
  </r>
  <r>
    <x v="86"/>
    <m/>
    <x v="0"/>
    <n v="6"/>
    <d v="1899-12-30T02:52:00"/>
    <x v="0"/>
    <n v="3"/>
    <x v="0"/>
    <s v="stading outside looking at a billboard for a movie"/>
    <n v="1"/>
    <x v="1"/>
    <n v="1"/>
    <n v="1"/>
    <n v="1"/>
    <n v="1"/>
    <n v="2"/>
    <n v="2"/>
    <n v="1"/>
    <n v="2"/>
    <n v="1"/>
    <n v="2"/>
    <n v="-1"/>
    <n v="2"/>
    <m/>
    <n v="3"/>
    <n v="2"/>
    <n v="2"/>
    <n v="1"/>
    <n v="2"/>
    <n v="1"/>
    <s v="nervous apprehension"/>
    <m/>
    <m/>
  </r>
  <r>
    <x v="86"/>
    <m/>
    <x v="0"/>
    <n v="7"/>
    <d v="1899-12-30T03:23:00"/>
    <x v="0"/>
    <n v="2"/>
    <x v="2"/>
    <m/>
    <s v="na"/>
    <x v="2"/>
    <m/>
    <m/>
    <m/>
    <m/>
    <m/>
    <m/>
    <m/>
    <m/>
    <m/>
    <m/>
    <m/>
    <m/>
    <m/>
    <m/>
    <m/>
    <m/>
    <m/>
    <m/>
    <m/>
    <m/>
    <m/>
    <m/>
  </r>
  <r>
    <x v="86"/>
    <m/>
    <x v="0"/>
    <n v="8"/>
    <d v="1899-12-30T04:02:00"/>
    <x v="0"/>
    <n v="3"/>
    <x v="0"/>
    <s v="eating a mint"/>
    <n v="2"/>
    <x v="0"/>
    <n v="4"/>
    <n v="4"/>
    <n v="4"/>
    <n v="2"/>
    <n v="2"/>
    <n v="1"/>
    <n v="3"/>
    <n v="1"/>
    <n v="3"/>
    <n v="0"/>
    <n v="-1"/>
    <n v="2"/>
    <m/>
    <n v="1"/>
    <n v="2"/>
    <n v="2"/>
    <n v="2"/>
    <n v="2"/>
    <n v="0"/>
    <m/>
    <m/>
    <m/>
  </r>
  <r>
    <x v="86"/>
    <m/>
    <x v="0"/>
    <n v="9"/>
    <d v="1899-12-30T04:32:00"/>
    <x v="1"/>
    <n v="3"/>
    <x v="0"/>
    <s v="conversation in a college classroom"/>
    <n v="2"/>
    <x v="0"/>
    <n v="4"/>
    <n v="3"/>
    <n v="4"/>
    <n v="4"/>
    <n v="3"/>
    <n v="3"/>
    <n v="4"/>
    <n v="1"/>
    <n v="0"/>
    <n v="2"/>
    <n v="-2"/>
    <n v="1"/>
    <s v="arms and legs"/>
    <n v="1"/>
    <n v="1"/>
    <n v="2"/>
    <n v="1"/>
    <n v="2"/>
    <n v="1"/>
    <s v="mild excitement"/>
    <m/>
    <m/>
  </r>
  <r>
    <x v="86"/>
    <m/>
    <x v="0"/>
    <n v="10"/>
    <d v="1899-12-30T05:29:00"/>
    <x v="0"/>
    <n v="1"/>
    <x v="1"/>
    <m/>
    <n v="2"/>
    <x v="0"/>
    <m/>
    <m/>
    <m/>
    <m/>
    <m/>
    <m/>
    <m/>
    <m/>
    <m/>
    <m/>
    <m/>
    <m/>
    <m/>
    <m/>
    <m/>
    <m/>
    <m/>
    <m/>
    <m/>
    <m/>
    <m/>
    <m/>
  </r>
  <r>
    <x v="86"/>
    <m/>
    <x v="0"/>
    <n v="11"/>
    <d v="1899-12-30T06:04:00"/>
    <x v="0"/>
    <n v="3"/>
    <x v="0"/>
    <s v="at a Chicago Bears game"/>
    <n v="2"/>
    <x v="0"/>
    <n v="4"/>
    <n v="4"/>
    <n v="5"/>
    <n v="4"/>
    <n v="2"/>
    <n v="2"/>
    <n v="2"/>
    <n v="1"/>
    <n v="1"/>
    <n v="1"/>
    <n v="0"/>
    <n v="1"/>
    <s v="arms"/>
    <n v="1"/>
    <n v="2"/>
    <n v="2"/>
    <n v="1"/>
    <n v="1"/>
    <n v="1"/>
    <s v="excitement"/>
    <m/>
    <m/>
  </r>
  <r>
    <x v="87"/>
    <m/>
    <x v="0"/>
    <n v="1"/>
    <d v="1899-12-30T23:13:00"/>
    <x v="0"/>
    <n v="1"/>
    <x v="1"/>
    <m/>
    <n v="2"/>
    <x v="0"/>
    <m/>
    <m/>
    <m/>
    <m/>
    <m/>
    <m/>
    <m/>
    <m/>
    <m/>
    <m/>
    <m/>
    <m/>
    <m/>
    <m/>
    <m/>
    <m/>
    <m/>
    <m/>
    <m/>
    <m/>
    <m/>
    <m/>
  </r>
  <r>
    <x v="87"/>
    <m/>
    <x v="0"/>
    <n v="2"/>
    <d v="1899-12-30T01:32:00"/>
    <x v="0"/>
    <n v="1"/>
    <x v="1"/>
    <m/>
    <n v="2"/>
    <x v="0"/>
    <m/>
    <m/>
    <m/>
    <m/>
    <m/>
    <m/>
    <m/>
    <m/>
    <m/>
    <m/>
    <m/>
    <m/>
    <m/>
    <m/>
    <m/>
    <m/>
    <m/>
    <m/>
    <m/>
    <m/>
    <m/>
    <m/>
  </r>
  <r>
    <x v="87"/>
    <m/>
    <x v="0"/>
    <n v="3"/>
    <d v="1899-12-30T02:11:00"/>
    <x v="0"/>
    <n v="3"/>
    <x v="0"/>
    <s v="thinking about (strangers) old couple anniversery"/>
    <n v="2"/>
    <x v="0"/>
    <n v="2"/>
    <n v="2"/>
    <n v="2"/>
    <n v="1"/>
    <n v="2"/>
    <n v="4"/>
    <n v="0"/>
    <n v="2"/>
    <n v="0"/>
    <n v="0"/>
    <n v="0"/>
    <n v="2"/>
    <m/>
    <n v="3"/>
    <n v="2"/>
    <n v="2"/>
    <n v="1"/>
    <n v="2"/>
    <n v="1"/>
    <s v="admiration"/>
    <m/>
    <m/>
  </r>
  <r>
    <x v="87"/>
    <m/>
    <x v="0"/>
    <n v="4"/>
    <d v="1899-12-30T02:42:00"/>
    <x v="0"/>
    <n v="1"/>
    <x v="1"/>
    <m/>
    <n v="2"/>
    <x v="0"/>
    <m/>
    <m/>
    <m/>
    <m/>
    <m/>
    <m/>
    <m/>
    <m/>
    <m/>
    <m/>
    <m/>
    <m/>
    <m/>
    <m/>
    <m/>
    <m/>
    <m/>
    <m/>
    <m/>
    <m/>
    <m/>
    <m/>
  </r>
  <r>
    <x v="87"/>
    <m/>
    <x v="0"/>
    <n v="5"/>
    <d v="1899-12-30T03:06:00"/>
    <x v="0"/>
    <n v="1"/>
    <x v="1"/>
    <m/>
    <n v="2"/>
    <x v="0"/>
    <m/>
    <m/>
    <m/>
    <m/>
    <m/>
    <m/>
    <m/>
    <m/>
    <m/>
    <m/>
    <m/>
    <m/>
    <m/>
    <m/>
    <m/>
    <m/>
    <m/>
    <m/>
    <m/>
    <m/>
    <m/>
    <m/>
  </r>
  <r>
    <x v="87"/>
    <m/>
    <x v="0"/>
    <n v="6"/>
    <d v="1899-12-30T03:24:00"/>
    <x v="0"/>
    <n v="1"/>
    <x v="1"/>
    <m/>
    <n v="2"/>
    <x v="0"/>
    <m/>
    <m/>
    <m/>
    <m/>
    <m/>
    <m/>
    <m/>
    <m/>
    <m/>
    <m/>
    <m/>
    <m/>
    <m/>
    <m/>
    <m/>
    <m/>
    <m/>
    <m/>
    <m/>
    <m/>
    <m/>
    <m/>
  </r>
  <r>
    <x v="87"/>
    <m/>
    <x v="0"/>
    <n v="7"/>
    <d v="1899-12-30T04:07:00"/>
    <x v="1"/>
    <n v="3"/>
    <x v="0"/>
    <s v="riding in a car with colleague"/>
    <n v="2"/>
    <x v="0"/>
    <n v="4"/>
    <n v="3"/>
    <n v="3"/>
    <n v="3"/>
    <n v="4"/>
    <n v="2"/>
    <n v="0"/>
    <n v="2"/>
    <n v="0"/>
    <n v="0"/>
    <n v="-1"/>
    <n v="2"/>
    <m/>
    <n v="3"/>
    <n v="2"/>
    <n v="2"/>
    <n v="2"/>
    <n v="1"/>
    <n v="0"/>
    <s v="neutral"/>
    <m/>
    <m/>
  </r>
  <r>
    <x v="87"/>
    <m/>
    <x v="0"/>
    <n v="8"/>
    <d v="1899-12-30T04:30:00"/>
    <x v="0"/>
    <n v="3"/>
    <x v="0"/>
    <s v="sitting at a desk"/>
    <n v="2"/>
    <x v="0"/>
    <n v="3"/>
    <n v="3"/>
    <n v="3"/>
    <n v="2"/>
    <n v="1"/>
    <n v="1"/>
    <n v="0"/>
    <n v="2"/>
    <n v="0"/>
    <n v="0"/>
    <n v="-1"/>
    <n v="2"/>
    <m/>
    <n v="1"/>
    <n v="2"/>
    <n v="2"/>
    <n v="2"/>
    <n v="2"/>
    <n v="0"/>
    <s v="neutral"/>
    <m/>
    <m/>
  </r>
  <r>
    <x v="87"/>
    <m/>
    <x v="0"/>
    <n v="9"/>
    <d v="1899-12-30T05:05:00"/>
    <x v="0"/>
    <n v="1"/>
    <x v="1"/>
    <m/>
    <n v="2"/>
    <x v="0"/>
    <m/>
    <m/>
    <m/>
    <m/>
    <m/>
    <m/>
    <m/>
    <m/>
    <m/>
    <m/>
    <m/>
    <m/>
    <m/>
    <m/>
    <m/>
    <m/>
    <m/>
    <m/>
    <m/>
    <m/>
    <m/>
    <m/>
  </r>
  <r>
    <x v="87"/>
    <m/>
    <x v="0"/>
    <n v="1"/>
    <d v="1899-12-30T22:53:00"/>
    <x v="0"/>
    <n v="2"/>
    <x v="2"/>
    <m/>
    <n v="2"/>
    <x v="0"/>
    <m/>
    <m/>
    <m/>
    <m/>
    <m/>
    <m/>
    <m/>
    <m/>
    <m/>
    <m/>
    <m/>
    <m/>
    <m/>
    <m/>
    <m/>
    <m/>
    <m/>
    <m/>
    <m/>
    <m/>
    <m/>
    <m/>
  </r>
  <r>
    <x v="88"/>
    <m/>
    <x v="0"/>
    <n v="2"/>
    <d v="1899-12-30T23:13:00"/>
    <x v="0"/>
    <n v="2"/>
    <x v="2"/>
    <m/>
    <n v="2"/>
    <x v="0"/>
    <m/>
    <m/>
    <m/>
    <m/>
    <m/>
    <m/>
    <m/>
    <m/>
    <m/>
    <m/>
    <m/>
    <m/>
    <m/>
    <m/>
    <m/>
    <m/>
    <m/>
    <m/>
    <m/>
    <m/>
    <m/>
    <m/>
  </r>
  <r>
    <x v="88"/>
    <m/>
    <x v="0"/>
    <n v="3"/>
    <d v="1899-12-30T23:35:00"/>
    <x v="0"/>
    <n v="2"/>
    <x v="2"/>
    <m/>
    <n v="2"/>
    <x v="0"/>
    <m/>
    <m/>
    <m/>
    <m/>
    <m/>
    <m/>
    <m/>
    <m/>
    <m/>
    <m/>
    <m/>
    <m/>
    <m/>
    <m/>
    <m/>
    <m/>
    <m/>
    <m/>
    <m/>
    <m/>
    <m/>
    <m/>
  </r>
  <r>
    <x v="88"/>
    <m/>
    <x v="0"/>
    <n v="4"/>
    <d v="1899-12-30T00:20:00"/>
    <x v="0"/>
    <n v="2"/>
    <x v="2"/>
    <m/>
    <n v="2"/>
    <x v="0"/>
    <m/>
    <m/>
    <m/>
    <m/>
    <m/>
    <m/>
    <m/>
    <m/>
    <m/>
    <m/>
    <m/>
    <m/>
    <m/>
    <m/>
    <m/>
    <m/>
    <m/>
    <m/>
    <m/>
    <m/>
    <m/>
    <m/>
  </r>
  <r>
    <x v="88"/>
    <m/>
    <x v="0"/>
    <n v="5"/>
    <d v="1899-12-30T00:40:00"/>
    <x v="0"/>
    <n v="1"/>
    <x v="1"/>
    <m/>
    <n v="2"/>
    <x v="0"/>
    <m/>
    <m/>
    <m/>
    <m/>
    <m/>
    <m/>
    <m/>
    <m/>
    <m/>
    <m/>
    <m/>
    <m/>
    <m/>
    <m/>
    <m/>
    <m/>
    <m/>
    <m/>
    <m/>
    <m/>
    <m/>
    <m/>
  </r>
  <r>
    <x v="88"/>
    <m/>
    <x v="0"/>
    <n v="6"/>
    <d v="1899-12-30T01:33:00"/>
    <x v="0"/>
    <n v="2"/>
    <x v="2"/>
    <m/>
    <n v="2"/>
    <x v="0"/>
    <m/>
    <m/>
    <m/>
    <m/>
    <m/>
    <m/>
    <m/>
    <m/>
    <m/>
    <m/>
    <m/>
    <m/>
    <m/>
    <m/>
    <m/>
    <m/>
    <m/>
    <m/>
    <m/>
    <m/>
    <m/>
    <m/>
  </r>
  <r>
    <x v="88"/>
    <m/>
    <x v="0"/>
    <n v="7"/>
    <d v="1899-12-30T02:02:00"/>
    <x v="0"/>
    <n v="1"/>
    <x v="1"/>
    <m/>
    <n v="2"/>
    <x v="0"/>
    <m/>
    <m/>
    <m/>
    <m/>
    <m/>
    <m/>
    <m/>
    <m/>
    <m/>
    <m/>
    <m/>
    <m/>
    <m/>
    <m/>
    <m/>
    <m/>
    <m/>
    <m/>
    <m/>
    <m/>
    <m/>
    <m/>
  </r>
  <r>
    <x v="88"/>
    <m/>
    <x v="0"/>
    <n v="8"/>
    <d v="1899-12-30T02:25:00"/>
    <x v="0"/>
    <n v="1"/>
    <x v="1"/>
    <m/>
    <n v="2"/>
    <x v="0"/>
    <m/>
    <m/>
    <m/>
    <m/>
    <m/>
    <m/>
    <m/>
    <m/>
    <m/>
    <m/>
    <m/>
    <m/>
    <m/>
    <m/>
    <m/>
    <m/>
    <m/>
    <m/>
    <m/>
    <m/>
    <m/>
    <m/>
  </r>
  <r>
    <x v="88"/>
    <m/>
    <x v="0"/>
    <n v="9"/>
    <d v="1899-12-30T02:50:00"/>
    <x v="0"/>
    <n v="1"/>
    <x v="1"/>
    <m/>
    <n v="2"/>
    <x v="0"/>
    <m/>
    <m/>
    <m/>
    <m/>
    <m/>
    <m/>
    <m/>
    <m/>
    <m/>
    <m/>
    <m/>
    <m/>
    <m/>
    <m/>
    <m/>
    <m/>
    <m/>
    <m/>
    <m/>
    <m/>
    <m/>
    <m/>
  </r>
  <r>
    <x v="88"/>
    <m/>
    <x v="0"/>
    <n v="10"/>
    <d v="1899-12-30T03:21:00"/>
    <x v="0"/>
    <n v="2"/>
    <x v="2"/>
    <m/>
    <n v="2"/>
    <x v="0"/>
    <m/>
    <m/>
    <m/>
    <m/>
    <m/>
    <m/>
    <m/>
    <m/>
    <m/>
    <m/>
    <m/>
    <m/>
    <m/>
    <m/>
    <m/>
    <m/>
    <m/>
    <m/>
    <m/>
    <m/>
    <m/>
    <m/>
  </r>
  <r>
    <x v="88"/>
    <m/>
    <x v="0"/>
    <n v="11"/>
    <d v="1899-12-30T04:45:00"/>
    <x v="0"/>
    <n v="3"/>
    <x v="0"/>
    <s v="dreaming about sensors being removed from head"/>
    <n v="2"/>
    <x v="0"/>
    <n v="3"/>
    <n v="3"/>
    <n v="3"/>
    <n v="3"/>
    <n v="5"/>
    <n v="1"/>
    <n v="0"/>
    <n v="2"/>
    <n v="0"/>
    <n v="2"/>
    <n v="-2"/>
    <n v="1"/>
    <s v="legs(walking)"/>
    <n v="3"/>
    <n v="1"/>
    <n v="2"/>
    <n v="1"/>
    <n v="1"/>
    <n v="1"/>
    <m/>
    <m/>
    <m/>
  </r>
  <r>
    <x v="88"/>
    <m/>
    <x v="0"/>
    <n v="12"/>
    <d v="1899-12-30T05:13:00"/>
    <x v="0"/>
    <n v="2"/>
    <x v="2"/>
    <s v="generally positive"/>
    <n v="2"/>
    <x v="0"/>
    <m/>
    <m/>
    <m/>
    <m/>
    <m/>
    <m/>
    <m/>
    <m/>
    <m/>
    <m/>
    <m/>
    <m/>
    <m/>
    <m/>
    <m/>
    <m/>
    <m/>
    <m/>
    <m/>
    <m/>
    <m/>
    <m/>
  </r>
  <r>
    <x v="88"/>
    <m/>
    <x v="0"/>
    <n v="13"/>
    <d v="1899-12-30T05:30:00"/>
    <x v="0"/>
    <n v="2"/>
    <x v="2"/>
    <m/>
    <n v="2"/>
    <x v="0"/>
    <m/>
    <m/>
    <m/>
    <m/>
    <m/>
    <m/>
    <m/>
    <m/>
    <m/>
    <m/>
    <m/>
    <m/>
    <m/>
    <m/>
    <m/>
    <m/>
    <m/>
    <m/>
    <m/>
    <m/>
    <m/>
    <m/>
  </r>
  <r>
    <x v="89"/>
    <m/>
    <x v="0"/>
    <n v="1"/>
    <d v="1899-12-30T23:21:00"/>
    <x v="0"/>
    <n v="2"/>
    <x v="2"/>
    <m/>
    <n v="2"/>
    <x v="0"/>
    <m/>
    <m/>
    <m/>
    <m/>
    <m/>
    <m/>
    <m/>
    <m/>
    <m/>
    <m/>
    <m/>
    <m/>
    <m/>
    <m/>
    <m/>
    <m/>
    <m/>
    <m/>
    <m/>
    <m/>
    <m/>
    <m/>
  </r>
  <r>
    <x v="89"/>
    <m/>
    <x v="0"/>
    <n v="2"/>
    <d v="1899-12-30T23:53:00"/>
    <x v="0"/>
    <n v="2"/>
    <x v="2"/>
    <m/>
    <n v="2"/>
    <x v="0"/>
    <m/>
    <m/>
    <m/>
    <m/>
    <m/>
    <m/>
    <m/>
    <m/>
    <m/>
    <m/>
    <m/>
    <m/>
    <m/>
    <m/>
    <m/>
    <m/>
    <m/>
    <m/>
    <m/>
    <m/>
    <m/>
    <m/>
  </r>
  <r>
    <x v="89"/>
    <m/>
    <x v="0"/>
    <n v="3"/>
    <d v="1899-12-30T00:20:00"/>
    <x v="0"/>
    <n v="2"/>
    <x v="2"/>
    <s v="vague anxiety"/>
    <n v="2"/>
    <x v="0"/>
    <m/>
    <m/>
    <m/>
    <m/>
    <m/>
    <m/>
    <m/>
    <m/>
    <m/>
    <m/>
    <m/>
    <m/>
    <m/>
    <m/>
    <m/>
    <m/>
    <m/>
    <m/>
    <m/>
    <m/>
    <m/>
    <m/>
  </r>
  <r>
    <x v="89"/>
    <m/>
    <x v="0"/>
    <n v="4"/>
    <d v="1899-12-30T00:38:00"/>
    <x v="0"/>
    <n v="3"/>
    <x v="0"/>
    <s v="emotional, family &amp; friends in disorder"/>
    <n v="2"/>
    <x v="0"/>
    <n v="3"/>
    <n v="2"/>
    <n v="1"/>
    <n v="1"/>
    <n v="1"/>
    <n v="4"/>
    <n v="1"/>
    <n v="2"/>
    <n v="0"/>
    <n v="4"/>
    <n v="-2"/>
    <n v="2"/>
    <m/>
    <n v="1"/>
    <n v="2"/>
    <n v="1"/>
    <n v="2"/>
    <n v="2"/>
    <n v="-1"/>
    <s v="anxiety"/>
    <m/>
    <m/>
  </r>
  <r>
    <x v="89"/>
    <m/>
    <x v="0"/>
    <n v="5"/>
    <d v="1899-12-30T01:25:00"/>
    <x v="0"/>
    <n v="3"/>
    <x v="0"/>
    <s v="organizing papers &amp; letters"/>
    <n v="2"/>
    <x v="0"/>
    <n v="1"/>
    <n v="1"/>
    <n v="1"/>
    <n v="3"/>
    <n v="3"/>
    <n v="4"/>
    <n v="1"/>
    <n v="2"/>
    <n v="0"/>
    <n v="4"/>
    <n v="-1"/>
    <n v="1"/>
    <s v="arms"/>
    <n v="1"/>
    <n v="2"/>
    <n v="1"/>
    <n v="2"/>
    <n v="2"/>
    <n v="-1"/>
    <s v="anxiety"/>
    <m/>
    <m/>
  </r>
  <r>
    <x v="89"/>
    <m/>
    <x v="0"/>
    <n v="6"/>
    <d v="1899-12-30T01:54:00"/>
    <x v="0"/>
    <n v="1"/>
    <x v="1"/>
    <m/>
    <n v="2"/>
    <x v="0"/>
    <m/>
    <m/>
    <m/>
    <m/>
    <m/>
    <m/>
    <m/>
    <m/>
    <m/>
    <m/>
    <m/>
    <m/>
    <m/>
    <m/>
    <m/>
    <m/>
    <m/>
    <m/>
    <m/>
    <m/>
    <m/>
    <m/>
  </r>
  <r>
    <x v="89"/>
    <m/>
    <x v="0"/>
    <n v="7"/>
    <d v="1899-12-30T02:15:00"/>
    <x v="0"/>
    <n v="2"/>
    <x v="2"/>
    <s v="anxiety"/>
    <n v="2"/>
    <x v="0"/>
    <m/>
    <m/>
    <m/>
    <m/>
    <m/>
    <m/>
    <m/>
    <m/>
    <m/>
    <m/>
    <m/>
    <m/>
    <m/>
    <m/>
    <m/>
    <m/>
    <m/>
    <m/>
    <m/>
    <m/>
    <m/>
    <m/>
  </r>
  <r>
    <x v="89"/>
    <m/>
    <x v="0"/>
    <n v="8"/>
    <d v="1899-12-30T02:42:00"/>
    <x v="1"/>
    <n v="3"/>
    <x v="0"/>
    <s v="washing his face"/>
    <n v="2"/>
    <x v="0"/>
    <n v="2"/>
    <n v="2"/>
    <n v="2"/>
    <n v="2"/>
    <n v="3"/>
    <n v="3"/>
    <n v="1"/>
    <n v="2"/>
    <n v="0"/>
    <n v="2"/>
    <n v="-2"/>
    <n v="1"/>
    <s v="arms, was otherwise standing"/>
    <n v="1"/>
    <n v="2"/>
    <n v="1"/>
    <n v="1"/>
    <n v="2"/>
    <n v="-1"/>
    <s v="anxiety, determined, resolved to accomplish task"/>
    <m/>
    <m/>
  </r>
  <r>
    <x v="89"/>
    <m/>
    <x v="0"/>
    <n v="9"/>
    <d v="1899-12-30T03:09:00"/>
    <x v="0"/>
    <n v="1"/>
    <x v="1"/>
    <m/>
    <n v="2"/>
    <x v="0"/>
    <m/>
    <m/>
    <m/>
    <m/>
    <m/>
    <m/>
    <m/>
    <m/>
    <m/>
    <m/>
    <m/>
    <m/>
    <m/>
    <m/>
    <m/>
    <m/>
    <m/>
    <m/>
    <m/>
    <m/>
    <m/>
    <m/>
  </r>
  <r>
    <x v="89"/>
    <m/>
    <x v="0"/>
    <n v="10"/>
    <d v="1899-12-30T03:58:00"/>
    <x v="1"/>
    <n v="3"/>
    <x v="0"/>
    <s v="dreaming that he felt sick &amp; nauseous"/>
    <n v="2"/>
    <x v="0"/>
    <n v="3"/>
    <n v="3"/>
    <n v="1"/>
    <n v="4"/>
    <n v="3"/>
    <n v="4"/>
    <n v="1"/>
    <n v="2"/>
    <n v="0"/>
    <n v="2"/>
    <n v="0"/>
    <n v="1"/>
    <s v="arms, head, torso"/>
    <n v="1"/>
    <n v="1"/>
    <n v="1"/>
    <n v="1"/>
    <n v="1"/>
    <n v="-1"/>
    <s v="queasy, out of sorts, off balance"/>
    <m/>
    <m/>
  </r>
  <r>
    <x v="89"/>
    <m/>
    <x v="0"/>
    <n v="11"/>
    <d v="1899-12-30T04:44:00"/>
    <x v="0"/>
    <n v="3"/>
    <x v="0"/>
    <s v="driving"/>
    <n v="2"/>
    <x v="0"/>
    <n v="4"/>
    <n v="4"/>
    <n v="3"/>
    <n v="4"/>
    <n v="4"/>
    <n v="1"/>
    <n v="2"/>
    <n v="2"/>
    <n v="0"/>
    <n v="1"/>
    <n v="0"/>
    <n v="1"/>
    <s v="arms"/>
    <n v="2"/>
    <n v="2"/>
    <n v="2"/>
    <n v="2"/>
    <n v="1"/>
    <n v="0"/>
    <m/>
    <m/>
    <m/>
  </r>
  <r>
    <x v="89"/>
    <m/>
    <x v="0"/>
    <n v="12"/>
    <d v="1899-12-30T05:12:00"/>
    <x v="1"/>
    <n v="3"/>
    <x v="0"/>
    <s v="going to skate (or on a date?)"/>
    <n v="2"/>
    <x v="0"/>
    <n v="4"/>
    <n v="3"/>
    <n v="2"/>
    <n v="4"/>
    <n v="4"/>
    <n v="3"/>
    <n v="1"/>
    <n v="2"/>
    <n v="0"/>
    <n v="1"/>
    <n v="-1"/>
    <n v="1"/>
    <s v="dancing"/>
    <n v="2"/>
    <n v="1"/>
    <n v="2"/>
    <n v="2"/>
    <n v="1"/>
    <n v="0"/>
    <m/>
    <m/>
    <m/>
  </r>
  <r>
    <x v="89"/>
    <m/>
    <x v="0"/>
    <n v="13"/>
    <d v="1899-12-30T05:38:00"/>
    <x v="1"/>
    <n v="3"/>
    <x v="0"/>
    <s v="talking to a friend at bookstore"/>
    <n v="2"/>
    <x v="0"/>
    <n v="4"/>
    <n v="4"/>
    <n v="3"/>
    <n v="3"/>
    <n v="4"/>
    <n v="1"/>
    <n v="0"/>
    <n v="2"/>
    <n v="0"/>
    <n v="1"/>
    <n v="0"/>
    <n v="1"/>
    <s v="arms"/>
    <n v="1"/>
    <n v="1"/>
    <n v="2"/>
    <n v="1"/>
    <n v="1"/>
    <n v="1"/>
    <s v="happy, jovial"/>
    <m/>
    <m/>
  </r>
  <r>
    <x v="89"/>
    <m/>
    <x v="0"/>
    <n v="14"/>
    <d v="1899-12-30T06:03:00"/>
    <x v="0"/>
    <n v="3"/>
    <x v="0"/>
    <s v="something about a laboratory (very hard to hear)"/>
    <n v="2"/>
    <x v="0"/>
    <n v="2"/>
    <n v="3"/>
    <n v="3"/>
    <n v="3"/>
    <n v="1"/>
    <n v="2"/>
    <n v="1"/>
    <n v="2"/>
    <n v="0"/>
    <n v="1"/>
    <n v="-1"/>
    <n v="1"/>
    <s v="arms&amp;hands"/>
    <n v="1"/>
    <n v="1"/>
    <n v="2"/>
    <n v="1"/>
    <n v="2"/>
    <n v="0"/>
    <m/>
    <m/>
    <m/>
  </r>
  <r>
    <x v="89"/>
    <m/>
    <x v="0"/>
    <n v="15"/>
    <d v="1899-12-30T06:47:00"/>
    <x v="0"/>
    <n v="1"/>
    <x v="1"/>
    <m/>
    <n v="2"/>
    <x v="0"/>
    <m/>
    <m/>
    <m/>
    <m/>
    <m/>
    <m/>
    <m/>
    <m/>
    <m/>
    <m/>
    <m/>
    <m/>
    <m/>
    <m/>
    <m/>
    <m/>
    <m/>
    <m/>
    <m/>
    <m/>
    <m/>
    <m/>
  </r>
  <r>
    <x v="89"/>
    <m/>
    <x v="0"/>
    <n v="16"/>
    <d v="1899-12-30T07:07:00"/>
    <x v="0"/>
    <n v="1"/>
    <x v="1"/>
    <m/>
    <n v="2"/>
    <x v="0"/>
    <m/>
    <m/>
    <m/>
    <m/>
    <m/>
    <m/>
    <m/>
    <m/>
    <m/>
    <m/>
    <m/>
    <m/>
    <m/>
    <m/>
    <m/>
    <m/>
    <m/>
    <m/>
    <m/>
    <m/>
    <m/>
    <m/>
  </r>
  <r>
    <x v="89"/>
    <m/>
    <x v="0"/>
    <n v="1"/>
    <d v="1899-12-30T23:02:00"/>
    <x v="0"/>
    <n v="2"/>
    <x v="2"/>
    <m/>
    <n v="2"/>
    <x v="0"/>
    <m/>
    <m/>
    <m/>
    <m/>
    <m/>
    <m/>
    <m/>
    <m/>
    <m/>
    <m/>
    <m/>
    <m/>
    <m/>
    <m/>
    <m/>
    <m/>
    <m/>
    <m/>
    <m/>
    <m/>
    <m/>
    <m/>
  </r>
  <r>
    <x v="89"/>
    <m/>
    <x v="0"/>
    <n v="2"/>
    <d v="1899-12-30T23:53:00"/>
    <x v="0"/>
    <n v="3"/>
    <x v="0"/>
    <s v="navigating outskirts of Madison"/>
    <n v="2"/>
    <x v="0"/>
    <n v="3"/>
    <n v="3"/>
    <n v="3"/>
    <n v="1"/>
    <n v="2"/>
    <n v="1"/>
    <n v="0"/>
    <n v="2"/>
    <n v="0"/>
    <n v="2"/>
    <n v="1"/>
    <n v="2"/>
    <m/>
    <n v="2"/>
    <n v="2"/>
    <n v="2"/>
    <n v="2"/>
    <n v="1"/>
    <n v="0"/>
    <m/>
    <m/>
    <m/>
  </r>
  <r>
    <x v="89"/>
    <m/>
    <x v="0"/>
    <n v="3"/>
    <d v="1899-12-30T00:20:00"/>
    <x v="0"/>
    <n v="2"/>
    <x v="2"/>
    <s v="Neutral feeling"/>
    <n v="2"/>
    <x v="0"/>
    <m/>
    <m/>
    <m/>
    <m/>
    <m/>
    <m/>
    <m/>
    <m/>
    <m/>
    <m/>
    <m/>
    <m/>
    <m/>
    <m/>
    <m/>
    <m/>
    <m/>
    <m/>
    <m/>
    <m/>
    <m/>
    <m/>
  </r>
  <r>
    <x v="89"/>
    <m/>
    <x v="0"/>
    <n v="4"/>
    <d v="1899-12-30T00:50:00"/>
    <x v="0"/>
    <n v="1"/>
    <x v="1"/>
    <m/>
    <n v="2"/>
    <x v="0"/>
    <m/>
    <m/>
    <m/>
    <m/>
    <m/>
    <m/>
    <m/>
    <m/>
    <m/>
    <m/>
    <m/>
    <m/>
    <m/>
    <m/>
    <m/>
    <m/>
    <m/>
    <m/>
    <m/>
    <m/>
    <m/>
    <m/>
  </r>
  <r>
    <x v="89"/>
    <m/>
    <x v="0"/>
    <n v="5"/>
    <d v="1899-12-30T01:48:00"/>
    <x v="0"/>
    <n v="3"/>
    <x v="0"/>
    <s v="how effective one type of ship was for a naval battle, he was on that ship. (unnamed ship)"/>
    <n v="2"/>
    <x v="0"/>
    <n v="3"/>
    <n v="3"/>
    <n v="3"/>
    <n v="3"/>
    <n v="2"/>
    <n v="4"/>
    <n v="3"/>
    <n v="2"/>
    <n v="0"/>
    <n v="2"/>
    <n v="0"/>
    <n v="2"/>
    <m/>
    <n v="2"/>
    <n v="2"/>
    <n v="2"/>
    <n v="2"/>
    <n v="2"/>
    <n v="1"/>
    <s v="satisfaction"/>
    <m/>
    <m/>
  </r>
  <r>
    <x v="89"/>
    <m/>
    <x v="0"/>
    <n v="6"/>
    <d v="1899-12-30T02:19:00"/>
    <x v="0"/>
    <n v="2"/>
    <x v="2"/>
    <s v="anticipation"/>
    <n v="2"/>
    <x v="0"/>
    <m/>
    <m/>
    <m/>
    <m/>
    <m/>
    <m/>
    <m/>
    <m/>
    <m/>
    <m/>
    <m/>
    <m/>
    <m/>
    <m/>
    <m/>
    <m/>
    <m/>
    <m/>
    <m/>
    <m/>
    <m/>
    <m/>
  </r>
  <r>
    <x v="90"/>
    <m/>
    <x v="0"/>
    <n v="7"/>
    <d v="1899-12-30T02:43:00"/>
    <x v="0"/>
    <n v="2"/>
    <x v="2"/>
    <s v="positive emotion, but nothing specific"/>
    <n v="2"/>
    <x v="0"/>
    <m/>
    <m/>
    <m/>
    <m/>
    <m/>
    <m/>
    <m/>
    <m/>
    <m/>
    <m/>
    <m/>
    <m/>
    <m/>
    <m/>
    <m/>
    <m/>
    <m/>
    <m/>
    <m/>
    <m/>
    <m/>
    <m/>
  </r>
  <r>
    <x v="90"/>
    <m/>
    <x v="0"/>
    <n v="8"/>
    <d v="1899-12-30T03:11:00"/>
    <x v="0"/>
    <n v="1"/>
    <x v="1"/>
    <m/>
    <n v="2"/>
    <x v="0"/>
    <m/>
    <m/>
    <m/>
    <m/>
    <m/>
    <m/>
    <m/>
    <m/>
    <m/>
    <m/>
    <m/>
    <m/>
    <m/>
    <m/>
    <m/>
    <m/>
    <m/>
    <m/>
    <m/>
    <m/>
    <m/>
    <m/>
  </r>
  <r>
    <x v="90"/>
    <m/>
    <x v="0"/>
    <n v="9"/>
    <d v="1899-12-30T03:35:00"/>
    <x v="0"/>
    <n v="3"/>
    <x v="0"/>
    <s v="thinking about real places to go hiking"/>
    <n v="2"/>
    <x v="0"/>
    <n v="4"/>
    <n v="3"/>
    <n v="3"/>
    <n v="3"/>
    <n v="1"/>
    <n v="3"/>
    <n v="1"/>
    <n v="2"/>
    <n v="0"/>
    <n v="0"/>
    <n v="1"/>
    <n v="2"/>
    <m/>
    <n v="2"/>
    <n v="2"/>
    <n v="2"/>
    <n v="2"/>
    <n v="2"/>
    <n v="0"/>
    <m/>
    <m/>
    <m/>
  </r>
  <r>
    <x v="90"/>
    <m/>
    <x v="0"/>
    <n v="10"/>
    <d v="1899-12-30T04:14:00"/>
    <x v="0"/>
    <n v="1"/>
    <x v="1"/>
    <m/>
    <n v="2"/>
    <x v="0"/>
    <m/>
    <m/>
    <m/>
    <m/>
    <m/>
    <m/>
    <m/>
    <m/>
    <m/>
    <m/>
    <m/>
    <m/>
    <m/>
    <m/>
    <m/>
    <m/>
    <m/>
    <m/>
    <m/>
    <m/>
    <m/>
    <m/>
  </r>
  <r>
    <x v="90"/>
    <m/>
    <x v="0"/>
    <n v="11"/>
    <d v="1899-12-30T05:31:00"/>
    <x v="0"/>
    <n v="3"/>
    <x v="0"/>
    <s v="leaf shapes (fictional) botony"/>
    <n v="2"/>
    <x v="0"/>
    <n v="5"/>
    <n v="1"/>
    <n v="5"/>
    <n v="2"/>
    <n v="5"/>
    <n v="3"/>
    <n v="3"/>
    <n v="2"/>
    <n v="0"/>
    <n v="2"/>
    <n v="1"/>
    <n v="2"/>
    <m/>
    <n v="3"/>
    <n v="2"/>
    <n v="2"/>
    <n v="2"/>
    <n v="2"/>
    <n v="1"/>
    <s v="curiousty"/>
    <m/>
    <m/>
  </r>
  <r>
    <x v="90"/>
    <m/>
    <x v="0"/>
    <n v="12"/>
    <d v="1899-12-30T06:02:00"/>
    <x v="0"/>
    <n v="3"/>
    <x v="0"/>
    <s v="making sand castles at the beach"/>
    <n v="2"/>
    <x v="0"/>
    <n v="4"/>
    <n v="3"/>
    <n v="3"/>
    <n v="1"/>
    <n v="2"/>
    <n v="3"/>
    <n v="1"/>
    <n v="2"/>
    <n v="1"/>
    <n v="1"/>
    <n v="1"/>
    <n v="2"/>
    <m/>
    <n v="2"/>
    <n v="2"/>
    <n v="2"/>
    <n v="2"/>
    <n v="1"/>
    <n v="1"/>
    <s v="amusement "/>
    <m/>
    <m/>
  </r>
  <r>
    <x v="91"/>
    <m/>
    <x v="0"/>
    <n v="13"/>
    <d v="1899-12-30T06:32:00"/>
    <x v="0"/>
    <n v="3"/>
    <x v="0"/>
    <s v="trying to coordinate fireworks show"/>
    <n v="2"/>
    <x v="0"/>
    <n v="3"/>
    <n v="3"/>
    <n v="3"/>
    <n v="2"/>
    <n v="1"/>
    <n v="3"/>
    <n v="2"/>
    <n v="2"/>
    <n v="0"/>
    <n v="2"/>
    <n v="2"/>
    <n v="2"/>
    <m/>
    <n v="3"/>
    <n v="2"/>
    <n v="2"/>
    <n v="2"/>
    <n v="2"/>
    <n v="0"/>
    <m/>
    <m/>
    <m/>
  </r>
  <r>
    <x v="91"/>
    <m/>
    <x v="0"/>
    <n v="14"/>
    <d v="1899-12-30T07:00:00"/>
    <x v="0"/>
    <n v="2"/>
    <x v="2"/>
    <m/>
    <n v="2"/>
    <x v="0"/>
    <m/>
    <m/>
    <m/>
    <m/>
    <m/>
    <m/>
    <m/>
    <m/>
    <m/>
    <m/>
    <m/>
    <m/>
    <m/>
    <m/>
    <m/>
    <m/>
    <m/>
    <m/>
    <m/>
    <m/>
    <m/>
    <m/>
  </r>
  <r>
    <x v="91"/>
    <m/>
    <x v="0"/>
    <n v="15"/>
    <d v="1899-12-30T07:20:00"/>
    <x v="1"/>
    <n v="3"/>
    <x v="0"/>
    <s v="on a boat watching dolphins"/>
    <n v="2"/>
    <x v="0"/>
    <n v="5"/>
    <n v="4"/>
    <n v="5"/>
    <n v="4"/>
    <n v="5"/>
    <n v="2"/>
    <n v="2"/>
    <n v="2"/>
    <n v="2"/>
    <n v="1"/>
    <n v="0"/>
    <n v="1"/>
    <s v="arms and legs"/>
    <n v="2"/>
    <n v="1"/>
    <n v="1"/>
    <n v="1"/>
    <n v="1"/>
    <n v="1"/>
    <s v="worry, excitment, curiosity"/>
    <m/>
    <m/>
  </r>
  <r>
    <x v="91"/>
    <m/>
    <x v="0"/>
    <n v="16"/>
    <d v="1899-12-30T07:45:00"/>
    <x v="0"/>
    <n v="3"/>
    <x v="0"/>
    <s v="stacking up layers of stones building a really big pyramid, self was making microscopic tiny building"/>
    <n v="2"/>
    <x v="0"/>
    <n v="4"/>
    <n v="3"/>
    <n v="3"/>
    <n v="3"/>
    <n v="2"/>
    <n v="1"/>
    <n v="3"/>
    <n v="2"/>
    <n v="0"/>
    <n v="1"/>
    <n v="-1"/>
    <n v="2"/>
    <m/>
    <n v="3"/>
    <n v="2"/>
    <n v="2"/>
    <n v="2"/>
    <n v="1"/>
    <n v="0"/>
    <m/>
    <m/>
    <m/>
  </r>
  <r>
    <x v="91"/>
    <m/>
    <x v="0"/>
    <n v="17"/>
    <d v="1899-12-30T08:15:00"/>
    <x v="0"/>
    <n v="3"/>
    <x v="0"/>
    <s v="burritos"/>
    <n v="2"/>
    <x v="0"/>
    <n v="3"/>
    <n v="4"/>
    <n v="2"/>
    <n v="2"/>
    <n v="2"/>
    <n v="2"/>
    <n v="3"/>
    <n v="2"/>
    <n v="0"/>
    <n v="2"/>
    <n v="1"/>
    <n v="2"/>
    <m/>
    <n v="1"/>
    <n v="2"/>
    <n v="2"/>
    <n v="2"/>
    <n v="2"/>
    <n v="0"/>
    <m/>
    <m/>
    <m/>
  </r>
  <r>
    <x v="92"/>
    <m/>
    <x v="0"/>
    <n v="18"/>
    <d v="1899-12-30T08:45:00"/>
    <x v="0"/>
    <n v="3"/>
    <x v="0"/>
    <s v="buying clothes at department store"/>
    <n v="2"/>
    <x v="0"/>
    <n v="4"/>
    <n v="3"/>
    <n v="3"/>
    <n v="2"/>
    <n v="1"/>
    <n v="1"/>
    <n v="3"/>
    <n v="2"/>
    <n v="0"/>
    <n v="1"/>
    <n v="-1"/>
    <n v="2"/>
    <m/>
    <n v="3"/>
    <n v="2"/>
    <n v="2"/>
    <n v="2"/>
    <n v="1"/>
    <n v="0"/>
    <m/>
    <m/>
    <m/>
  </r>
  <r>
    <x v="92"/>
    <m/>
    <x v="0"/>
    <n v="1"/>
    <d v="1899-12-30T00:37:00"/>
    <x v="0"/>
    <n v="2"/>
    <x v="2"/>
    <s v="getting woken up"/>
    <n v="2"/>
    <x v="0"/>
    <m/>
    <m/>
    <m/>
    <m/>
    <m/>
    <m/>
    <m/>
    <m/>
    <m/>
    <m/>
    <m/>
    <m/>
    <m/>
    <m/>
    <m/>
    <m/>
    <m/>
    <m/>
    <m/>
    <m/>
    <m/>
    <m/>
  </r>
  <r>
    <x v="92"/>
    <m/>
    <x v="0"/>
    <n v="2"/>
    <d v="1899-12-30T01:02:00"/>
    <x v="0"/>
    <n v="1"/>
    <x v="1"/>
    <m/>
    <n v="2"/>
    <x v="0"/>
    <m/>
    <m/>
    <m/>
    <m/>
    <m/>
    <m/>
    <m/>
    <m/>
    <m/>
    <m/>
    <m/>
    <m/>
    <m/>
    <m/>
    <m/>
    <m/>
    <m/>
    <m/>
    <m/>
    <m/>
    <m/>
    <m/>
  </r>
  <r>
    <x v="92"/>
    <m/>
    <x v="0"/>
    <n v="3"/>
    <d v="1899-12-30T01:23:00"/>
    <x v="0"/>
    <n v="2"/>
    <x v="2"/>
    <s v="wondering what is going to happen with sleep experiment"/>
    <n v="2"/>
    <x v="0"/>
    <m/>
    <m/>
    <m/>
    <m/>
    <m/>
    <m/>
    <m/>
    <m/>
    <m/>
    <m/>
    <m/>
    <m/>
    <m/>
    <m/>
    <m/>
    <m/>
    <m/>
    <m/>
    <m/>
    <m/>
    <m/>
    <m/>
  </r>
  <r>
    <x v="92"/>
    <m/>
    <x v="0"/>
    <n v="4"/>
    <d v="1899-12-30T01:46:00"/>
    <x v="0"/>
    <n v="1"/>
    <x v="1"/>
    <m/>
    <n v="2"/>
    <x v="0"/>
    <m/>
    <m/>
    <m/>
    <m/>
    <m/>
    <m/>
    <m/>
    <m/>
    <m/>
    <m/>
    <m/>
    <m/>
    <m/>
    <m/>
    <m/>
    <m/>
    <m/>
    <m/>
    <m/>
    <m/>
    <m/>
    <m/>
  </r>
  <r>
    <x v="92"/>
    <m/>
    <x v="0"/>
    <n v="5"/>
    <d v="1899-12-30T02:08:00"/>
    <x v="0"/>
    <n v="3"/>
    <x v="0"/>
    <s v="color orange?"/>
    <n v="2"/>
    <x v="0"/>
    <n v="2"/>
    <n v="2"/>
    <n v="1"/>
    <n v="1"/>
    <n v="1"/>
    <n v="0"/>
    <n v="0"/>
    <n v="2"/>
    <n v="0"/>
    <n v="0"/>
    <n v="1"/>
    <n v="2"/>
    <m/>
    <n v="3"/>
    <n v="2"/>
    <n v="2"/>
    <n v="2"/>
    <n v="2"/>
    <n v="0"/>
    <m/>
    <m/>
    <m/>
  </r>
  <r>
    <x v="92"/>
    <m/>
    <x v="0"/>
    <n v="6"/>
    <d v="1899-12-30T02:40:00"/>
    <x v="1"/>
    <n v="1"/>
    <x v="1"/>
    <m/>
    <n v="2"/>
    <x v="0"/>
    <m/>
    <m/>
    <m/>
    <m/>
    <m/>
    <m/>
    <m/>
    <m/>
    <m/>
    <m/>
    <m/>
    <m/>
    <m/>
    <m/>
    <m/>
    <m/>
    <m/>
    <m/>
    <m/>
    <m/>
    <m/>
    <m/>
  </r>
  <r>
    <x v="92"/>
    <m/>
    <x v="0"/>
    <n v="7"/>
    <d v="1899-12-30T03:00:00"/>
    <x v="0"/>
    <n v="3"/>
    <x v="0"/>
    <s v="eating"/>
    <n v="2"/>
    <x v="0"/>
    <n v="1"/>
    <n v="1"/>
    <n v="2"/>
    <n v="1"/>
    <n v="1"/>
    <n v="0"/>
    <n v="1"/>
    <n v="2"/>
    <n v="0"/>
    <n v="1"/>
    <n v="-1"/>
    <n v="2"/>
    <m/>
    <n v="1"/>
    <n v="2"/>
    <n v="2"/>
    <n v="2"/>
    <n v="2"/>
    <n v="1"/>
    <s v="hungry"/>
    <m/>
    <m/>
  </r>
  <r>
    <x v="92"/>
    <m/>
    <x v="0"/>
    <n v="8"/>
    <d v="1899-12-30T03:27:00"/>
    <x v="0"/>
    <n v="3"/>
    <x v="0"/>
    <s v="waiting in hospital"/>
    <n v="2"/>
    <x v="0"/>
    <n v="2"/>
    <n v="2"/>
    <n v="1"/>
    <n v="1"/>
    <n v="2"/>
    <n v="1"/>
    <n v="0"/>
    <n v="2"/>
    <n v="0"/>
    <n v="1"/>
    <n v="-2"/>
    <n v="2"/>
    <m/>
    <n v="1"/>
    <n v="2"/>
    <n v="2"/>
    <n v="2"/>
    <n v="2"/>
    <n v="1"/>
    <m/>
    <m/>
    <m/>
  </r>
  <r>
    <x v="93"/>
    <m/>
    <x v="0"/>
    <n v="9"/>
    <d v="1899-12-30T03:53:00"/>
    <x v="1"/>
    <n v="3"/>
    <x v="0"/>
    <s v="with some people (in home depot?)"/>
    <n v="2"/>
    <x v="0"/>
    <n v="3"/>
    <n v="3"/>
    <n v="3"/>
    <n v="2"/>
    <n v="3"/>
    <n v="1"/>
    <n v="1"/>
    <n v="1"/>
    <n v="1"/>
    <n v="1"/>
    <n v="0"/>
    <n v="1"/>
    <s v="arms"/>
    <n v="1"/>
    <n v="1"/>
    <n v="2"/>
    <n v="2"/>
    <n v="1"/>
    <n v="2"/>
    <s v="having fun"/>
    <m/>
    <m/>
  </r>
  <r>
    <x v="93"/>
    <m/>
    <x v="0"/>
    <n v="10"/>
    <d v="1899-12-30T04:26:00"/>
    <x v="0"/>
    <n v="3"/>
    <x v="0"/>
    <s v="self preservation"/>
    <n v="2"/>
    <x v="0"/>
    <n v="3"/>
    <n v="3"/>
    <n v="3"/>
    <n v="2"/>
    <n v="3"/>
    <n v="1"/>
    <n v="0"/>
    <n v="2"/>
    <n v="1"/>
    <m/>
    <m/>
    <m/>
    <m/>
    <m/>
    <m/>
    <m/>
    <m/>
    <m/>
    <m/>
    <m/>
    <s v="did not answer past question 12"/>
    <m/>
  </r>
  <r>
    <x v="93"/>
    <m/>
    <x v="0"/>
    <n v="11"/>
    <d v="1899-12-30T04:54:00"/>
    <x v="0"/>
    <n v="3"/>
    <x v="0"/>
    <s v="timer"/>
    <n v="2"/>
    <x v="0"/>
    <n v="2"/>
    <n v="1"/>
    <n v="2"/>
    <n v="1"/>
    <n v="4"/>
    <n v="0"/>
    <n v="1"/>
    <n v="2"/>
    <n v="1"/>
    <n v="1"/>
    <n v="0"/>
    <n v="2"/>
    <m/>
    <n v="1"/>
    <n v="1"/>
    <n v="2"/>
    <n v="2"/>
    <n v="1"/>
    <n v="-1"/>
    <m/>
    <m/>
    <m/>
  </r>
  <r>
    <x v="93"/>
    <m/>
    <x v="0"/>
    <n v="12"/>
    <d v="1899-12-30T05:20:00"/>
    <x v="1"/>
    <n v="3"/>
    <x v="0"/>
    <s v="donuts!"/>
    <n v="2"/>
    <x v="0"/>
    <n v="3"/>
    <n v="4"/>
    <n v="4"/>
    <n v="4"/>
    <n v="5"/>
    <n v="4"/>
    <n v="3"/>
    <n v="2"/>
    <n v="0"/>
    <n v="0"/>
    <n v="0"/>
    <n v="1"/>
    <s v="walking"/>
    <n v="3"/>
    <n v="1"/>
    <n v="1"/>
    <n v="2"/>
    <n v="1"/>
    <n v="-1"/>
    <s v="anxiety "/>
    <m/>
    <m/>
  </r>
  <r>
    <x v="93"/>
    <m/>
    <x v="0"/>
    <n v="13"/>
    <d v="1899-12-30T05:44:00"/>
    <x v="1"/>
    <n v="3"/>
    <x v="0"/>
    <s v="left over money?"/>
    <n v="2"/>
    <x v="0"/>
    <n v="3"/>
    <n v="4"/>
    <n v="3"/>
    <n v="3"/>
    <n v="4"/>
    <n v="4"/>
    <n v="2"/>
    <n v="2"/>
    <n v="2"/>
    <n v="2"/>
    <n v="-1"/>
    <n v="1"/>
    <s v="legs"/>
    <n v="1"/>
    <n v="1"/>
    <n v="1"/>
    <n v="1"/>
    <n v="1"/>
    <n v="0"/>
    <m/>
    <m/>
    <m/>
  </r>
  <r>
    <x v="93"/>
    <m/>
    <x v="1"/>
    <n v="1"/>
    <d v="1899-12-30T00:25:00"/>
    <x v="0"/>
    <n v="3"/>
    <x v="0"/>
    <s v="running, other people around"/>
    <n v="2"/>
    <x v="0"/>
    <n v="4"/>
    <n v="4"/>
    <n v="5"/>
    <n v="3"/>
    <n v="0"/>
    <n v="4"/>
    <n v="4"/>
    <n v="1"/>
    <n v="4"/>
    <n v="3"/>
    <n v="-2"/>
    <n v="1"/>
    <s v="lega and arms"/>
    <n v="2"/>
    <n v="2"/>
    <n v="2"/>
    <n v="1"/>
    <n v="2"/>
    <n v="2"/>
    <s v="happiness"/>
    <m/>
    <m/>
  </r>
  <r>
    <x v="93"/>
    <m/>
    <x v="1"/>
    <n v="2"/>
    <d v="1899-12-30T02:16:00"/>
    <x v="0"/>
    <n v="1"/>
    <x v="1"/>
    <m/>
    <n v="2"/>
    <x v="0"/>
    <m/>
    <m/>
    <m/>
    <m/>
    <m/>
    <m/>
    <m/>
    <m/>
    <m/>
    <m/>
    <m/>
    <m/>
    <m/>
    <m/>
    <m/>
    <m/>
    <m/>
    <m/>
    <m/>
    <m/>
    <m/>
    <m/>
  </r>
  <r>
    <x v="93"/>
    <m/>
    <x v="1"/>
    <n v="3"/>
    <d v="1899-12-30T04:15:00"/>
    <x v="0"/>
    <n v="3"/>
    <x v="0"/>
    <s v="being outside"/>
    <m/>
    <x v="2"/>
    <n v="2"/>
    <n v="2"/>
    <n v="3"/>
    <n v="4"/>
    <n v="3"/>
    <n v="2"/>
    <n v="3"/>
    <n v="1"/>
    <n v="1"/>
    <n v="1"/>
    <n v="2"/>
    <n v="1"/>
    <s v="legs, arms"/>
    <n v="2"/>
    <n v="1"/>
    <n v="2"/>
    <n v="1"/>
    <n v="2"/>
    <n v="2"/>
    <s v="excitment"/>
    <s v="question 2 not answered"/>
    <m/>
  </r>
  <r>
    <x v="93"/>
    <m/>
    <x v="1"/>
    <n v="4"/>
    <d v="1899-12-30T04:37:00"/>
    <x v="0"/>
    <n v="3"/>
    <x v="0"/>
    <s v="being outdoors"/>
    <n v="2"/>
    <x v="0"/>
    <n v="5"/>
    <n v="5"/>
    <n v="5"/>
    <n v="4"/>
    <n v="5"/>
    <n v="5"/>
    <n v="4"/>
    <n v="1"/>
    <n v="4"/>
    <n v="1"/>
    <n v="2"/>
    <n v="1"/>
    <s v="arms"/>
    <n v="2"/>
    <n v="1"/>
    <n v="2"/>
    <n v="1"/>
    <n v="2"/>
    <n v="2"/>
    <s v="happiness, peaceful"/>
    <m/>
    <m/>
  </r>
  <r>
    <x v="93"/>
    <m/>
    <x v="1"/>
    <n v="5"/>
    <d v="1899-12-30T06:26:00"/>
    <x v="0"/>
    <n v="1"/>
    <x v="1"/>
    <m/>
    <n v="2"/>
    <x v="0"/>
    <m/>
    <m/>
    <m/>
    <m/>
    <m/>
    <m/>
    <m/>
    <m/>
    <m/>
    <m/>
    <m/>
    <m/>
    <m/>
    <m/>
    <m/>
    <m/>
    <m/>
    <m/>
    <m/>
    <m/>
    <m/>
    <m/>
  </r>
  <r>
    <x v="93"/>
    <m/>
    <x v="1"/>
    <n v="1"/>
    <d v="1899-12-30T00:14:00"/>
    <x v="0"/>
    <n v="1"/>
    <x v="1"/>
    <m/>
    <n v="2"/>
    <x v="0"/>
    <m/>
    <m/>
    <m/>
    <m/>
    <m/>
    <m/>
    <m/>
    <m/>
    <m/>
    <m/>
    <m/>
    <m/>
    <m/>
    <m/>
    <m/>
    <m/>
    <m/>
    <m/>
    <m/>
    <m/>
    <m/>
    <m/>
  </r>
  <r>
    <x v="94"/>
    <m/>
    <x v="1"/>
    <n v="2"/>
    <d v="1899-12-30T01:02:00"/>
    <x v="0"/>
    <n v="1"/>
    <x v="1"/>
    <m/>
    <n v="2"/>
    <x v="0"/>
    <m/>
    <m/>
    <m/>
    <m/>
    <m/>
    <m/>
    <m/>
    <m/>
    <m/>
    <m/>
    <m/>
    <m/>
    <m/>
    <m/>
    <m/>
    <m/>
    <m/>
    <m/>
    <m/>
    <m/>
    <m/>
    <m/>
  </r>
  <r>
    <x v="94"/>
    <m/>
    <x v="1"/>
    <n v="3"/>
    <d v="1899-12-30T01:41:00"/>
    <x v="4"/>
    <n v="1"/>
    <x v="1"/>
    <m/>
    <n v="2"/>
    <x v="0"/>
    <m/>
    <m/>
    <m/>
    <m/>
    <m/>
    <m/>
    <m/>
    <m/>
    <m/>
    <m/>
    <m/>
    <m/>
    <m/>
    <m/>
    <m/>
    <m/>
    <m/>
    <m/>
    <m/>
    <m/>
    <s v="no stage reported, &quot;just dozed off&quot; written by Q2"/>
    <m/>
  </r>
  <r>
    <x v="94"/>
    <m/>
    <x v="1"/>
    <n v="4"/>
    <d v="1899-12-30T02:02:00"/>
    <x v="0"/>
    <n v="1"/>
    <x v="1"/>
    <m/>
    <n v="2"/>
    <x v="0"/>
    <m/>
    <m/>
    <m/>
    <m/>
    <m/>
    <m/>
    <m/>
    <m/>
    <m/>
    <m/>
    <m/>
    <m/>
    <m/>
    <m/>
    <m/>
    <m/>
    <m/>
    <m/>
    <m/>
    <m/>
    <m/>
    <m/>
  </r>
  <r>
    <x v="94"/>
    <m/>
    <x v="1"/>
    <n v="5"/>
    <d v="1899-12-30T02:30:00"/>
    <x v="0"/>
    <n v="1"/>
    <x v="1"/>
    <m/>
    <n v="2"/>
    <x v="0"/>
    <m/>
    <m/>
    <m/>
    <m/>
    <m/>
    <m/>
    <m/>
    <m/>
    <m/>
    <m/>
    <m/>
    <m/>
    <m/>
    <m/>
    <m/>
    <m/>
    <m/>
    <m/>
    <m/>
    <m/>
    <m/>
    <m/>
  </r>
  <r>
    <x v="94"/>
    <m/>
    <x v="1"/>
    <n v="6"/>
    <d v="1899-12-30T03:09:00"/>
    <x v="1"/>
    <n v="3"/>
    <x v="0"/>
    <s v="thinking about dogs"/>
    <n v="2"/>
    <x v="0"/>
    <n v="3"/>
    <n v="1"/>
    <n v="3"/>
    <n v="2"/>
    <n v="4"/>
    <n v="3"/>
    <n v="0"/>
    <n v="2"/>
    <n v="0"/>
    <n v="0"/>
    <n v="2"/>
    <n v="2"/>
    <m/>
    <n v="3"/>
    <n v="1"/>
    <n v="2"/>
    <n v="2"/>
    <n v="2"/>
    <n v="0"/>
    <s v="no"/>
    <s v="Q15: participant didn't know"/>
    <m/>
  </r>
  <r>
    <x v="94"/>
    <m/>
    <x v="1"/>
    <n v="7"/>
    <d v="1899-12-30T03:47:00"/>
    <x v="0"/>
    <n v="1"/>
    <x v="1"/>
    <m/>
    <n v="2"/>
    <x v="0"/>
    <m/>
    <m/>
    <m/>
    <m/>
    <m/>
    <m/>
    <m/>
    <m/>
    <m/>
    <m/>
    <m/>
    <m/>
    <m/>
    <m/>
    <m/>
    <m/>
    <m/>
    <m/>
    <m/>
    <m/>
    <m/>
    <m/>
  </r>
  <r>
    <x v="94"/>
    <m/>
    <x v="1"/>
    <n v="8"/>
    <d v="1899-12-30T04:08:00"/>
    <x v="0"/>
    <n v="1"/>
    <x v="1"/>
    <m/>
    <n v="2"/>
    <x v="0"/>
    <m/>
    <m/>
    <m/>
    <m/>
    <m/>
    <m/>
    <m/>
    <m/>
    <m/>
    <m/>
    <m/>
    <m/>
    <m/>
    <m/>
    <m/>
    <m/>
    <m/>
    <m/>
    <m/>
    <m/>
    <m/>
    <m/>
  </r>
  <r>
    <x v="94"/>
    <m/>
    <x v="1"/>
    <n v="9"/>
    <d v="1899-12-30T04:48:00"/>
    <x v="1"/>
    <n v="3"/>
    <x v="0"/>
    <s v="restaurants with wife and Mil"/>
    <n v="2"/>
    <x v="0"/>
    <n v="3"/>
    <n v="3"/>
    <n v="2"/>
    <n v="3"/>
    <n v="4"/>
    <n v="4"/>
    <n v="0"/>
    <n v="2"/>
    <n v="0"/>
    <n v="1"/>
    <n v="1"/>
    <n v="2"/>
    <m/>
    <n v="1"/>
    <n v="1"/>
    <n v="2"/>
    <n v="1"/>
    <n v="2"/>
    <n v="0"/>
    <m/>
    <m/>
    <m/>
  </r>
  <r>
    <x v="94"/>
    <m/>
    <x v="1"/>
    <n v="10"/>
    <d v="1899-12-30T05:13:00"/>
    <x v="1"/>
    <n v="3"/>
    <x v="0"/>
    <s v="talking about a house they almost bought had been looking at it in dream but sellers backed out"/>
    <n v="2"/>
    <x v="0"/>
    <n v="5"/>
    <n v="3"/>
    <n v="4"/>
    <n v="5"/>
    <n v="5"/>
    <n v="4"/>
    <n v="3"/>
    <n v="2"/>
    <n v="0"/>
    <n v="4"/>
    <n v="2"/>
    <n v="1"/>
    <s v="walking around"/>
    <s v="1/2 (both)"/>
    <n v="1"/>
    <n v="2"/>
    <n v="1"/>
    <n v="1"/>
    <n v="1"/>
    <s v="interested, exciting finding out a lot the space"/>
    <m/>
    <m/>
  </r>
  <r>
    <x v="95"/>
    <m/>
    <x v="1"/>
    <n v="11"/>
    <d v="1899-12-30T05:38:00"/>
    <x v="0"/>
    <n v="2"/>
    <x v="2"/>
    <s v="random experiences"/>
    <n v="2"/>
    <x v="0"/>
    <m/>
    <m/>
    <m/>
    <m/>
    <m/>
    <m/>
    <m/>
    <m/>
    <m/>
    <m/>
    <m/>
    <m/>
    <m/>
    <m/>
    <m/>
    <m/>
    <m/>
    <m/>
    <m/>
    <m/>
    <m/>
    <m/>
  </r>
  <r>
    <x v="95"/>
    <m/>
    <x v="1"/>
    <n v="12"/>
    <d v="1899-12-30T06:05:00"/>
    <x v="0"/>
    <n v="1"/>
    <x v="1"/>
    <m/>
    <n v="2"/>
    <x v="0"/>
    <m/>
    <m/>
    <m/>
    <m/>
    <m/>
    <m/>
    <m/>
    <m/>
    <m/>
    <m/>
    <m/>
    <m/>
    <m/>
    <m/>
    <m/>
    <m/>
    <m/>
    <m/>
    <m/>
    <m/>
    <m/>
    <m/>
  </r>
  <r>
    <x v="95"/>
    <m/>
    <x v="1"/>
    <n v="13"/>
    <d v="1899-12-30T06:31:00"/>
    <x v="0"/>
    <n v="3"/>
    <x v="0"/>
    <s v="walking somewhere but didn't remember where"/>
    <n v="2"/>
    <x v="0"/>
    <n v="3"/>
    <n v="3"/>
    <n v="3"/>
    <n v="1"/>
    <n v="2"/>
    <n v="2"/>
    <n v="0"/>
    <n v="2"/>
    <n v="0"/>
    <n v="1"/>
    <n v="0"/>
    <n v="1"/>
    <s v="walking, legs"/>
    <n v="2"/>
    <n v="2"/>
    <n v="2"/>
    <n v="2"/>
    <n v="1"/>
    <n v="0"/>
    <m/>
    <m/>
    <m/>
  </r>
  <r>
    <x v="95"/>
    <m/>
    <x v="1"/>
    <n v="1"/>
    <d v="1899-12-30T00:36:00"/>
    <x v="0"/>
    <n v="2"/>
    <x v="2"/>
    <s v="outdoor/baseball/summer"/>
    <n v="2"/>
    <x v="0"/>
    <m/>
    <m/>
    <m/>
    <m/>
    <m/>
    <m/>
    <m/>
    <m/>
    <m/>
    <m/>
    <m/>
    <m/>
    <m/>
    <m/>
    <m/>
    <m/>
    <m/>
    <m/>
    <m/>
    <m/>
    <m/>
    <m/>
  </r>
  <r>
    <x v="95"/>
    <m/>
    <x v="1"/>
    <n v="2"/>
    <d v="1899-12-30T01:14:00"/>
    <x v="0"/>
    <n v="2"/>
    <x v="2"/>
    <s v="Thinking about Pavidson P1 of study"/>
    <s v="1-feels like but was asleep"/>
    <x v="2"/>
    <m/>
    <m/>
    <m/>
    <m/>
    <m/>
    <m/>
    <m/>
    <m/>
    <m/>
    <m/>
    <m/>
    <m/>
    <m/>
    <m/>
    <m/>
    <m/>
    <m/>
    <m/>
    <m/>
    <m/>
    <m/>
    <m/>
  </r>
  <r>
    <x v="95"/>
    <m/>
    <x v="1"/>
    <n v="3"/>
    <d v="1899-12-30T02:03:00"/>
    <x v="0"/>
    <n v="2"/>
    <x v="2"/>
    <s v="lobster"/>
    <n v="2"/>
    <x v="0"/>
    <m/>
    <m/>
    <m/>
    <m/>
    <m/>
    <m/>
    <m/>
    <m/>
    <m/>
    <m/>
    <m/>
    <m/>
    <m/>
    <m/>
    <m/>
    <m/>
    <m/>
    <m/>
    <m/>
    <m/>
    <m/>
    <m/>
  </r>
  <r>
    <x v="95"/>
    <m/>
    <x v="1"/>
    <n v="4"/>
    <d v="1899-12-30T04:12:00"/>
    <x v="1"/>
    <n v="3"/>
    <x v="0"/>
    <s v="opening mail, recieved message about eaty hearty(?)"/>
    <n v="2"/>
    <x v="0"/>
    <n v="5"/>
    <n v="4"/>
    <n v="4"/>
    <n v="4"/>
    <n v="2"/>
    <n v="4"/>
    <n v="1"/>
    <n v="2"/>
    <n v="0"/>
    <n v="2"/>
    <n v="-1"/>
    <n v="2"/>
    <m/>
    <s v="1- in a car outside"/>
    <n v="1"/>
    <n v="1"/>
    <s v="1-a little"/>
    <s v="2-riding in a car"/>
    <n v="-1"/>
    <s v="felt that lad gave (?) and was irritated and annoyed a lot"/>
    <s v="not completly sure wha tthe report and emotions said"/>
    <m/>
  </r>
  <r>
    <x v="95"/>
    <m/>
    <x v="1"/>
    <n v="5"/>
    <d v="1899-12-30T04:35:00"/>
    <x v="0"/>
    <n v="2"/>
    <x v="2"/>
    <s v="planning"/>
    <s v="1/2- not sure; inbetween "/>
    <x v="2"/>
    <m/>
    <m/>
    <m/>
    <m/>
    <m/>
    <m/>
    <m/>
    <m/>
    <m/>
    <m/>
    <m/>
    <m/>
    <m/>
    <m/>
    <m/>
    <m/>
    <m/>
    <m/>
    <m/>
    <m/>
    <m/>
    <m/>
  </r>
  <r>
    <x v="95"/>
    <m/>
    <x v="1"/>
    <n v="6"/>
    <d v="1899-12-30T05:26:00"/>
    <x v="1"/>
    <n v="3"/>
    <x v="0"/>
    <s v="done with sleep study and had net off but sound cam out of ear. very realistic "/>
    <n v="2"/>
    <x v="0"/>
    <n v="4"/>
    <n v="4"/>
    <n v="4"/>
    <n v="4"/>
    <n v="4"/>
    <n v="4"/>
    <n v="1"/>
    <n v="2"/>
    <n v="0"/>
    <n v="1"/>
    <n v="-1"/>
    <n v="1"/>
    <s v="arms and hands"/>
    <n v="2"/>
    <n v="1"/>
    <n v="1"/>
    <n v="1"/>
    <n v="1"/>
    <n v="0"/>
    <s v="balanced, excited"/>
    <m/>
    <m/>
  </r>
  <r>
    <x v="95"/>
    <m/>
    <x v="1"/>
    <n v="1"/>
    <d v="1899-12-30T23:14:00"/>
    <x v="0"/>
    <n v="2"/>
    <x v="2"/>
    <s v="none"/>
    <n v="2"/>
    <x v="0"/>
    <m/>
    <m/>
    <m/>
    <m/>
    <m/>
    <m/>
    <m/>
    <m/>
    <m/>
    <m/>
    <m/>
    <m/>
    <m/>
    <m/>
    <m/>
    <m/>
    <m/>
    <m/>
    <m/>
    <m/>
    <m/>
    <m/>
  </r>
  <r>
    <x v="95"/>
    <m/>
    <x v="1"/>
    <n v="2"/>
    <d v="1899-12-30T00:06:00"/>
    <x v="0"/>
    <n v="3"/>
    <x v="0"/>
    <s v="walking somewhere outside"/>
    <n v="2"/>
    <x v="0"/>
    <n v="3"/>
    <n v="3"/>
    <n v="1"/>
    <n v="2"/>
    <n v="2"/>
    <n v="2"/>
    <n v="0"/>
    <n v="2"/>
    <n v="1"/>
    <n v="2"/>
    <n v="-1"/>
    <n v="1"/>
    <s v="legs, arms"/>
    <n v="2"/>
    <n v="1"/>
    <n v="2"/>
    <n v="2"/>
    <n v="1"/>
    <m/>
    <s v="calm"/>
    <s v="Q20: no answer"/>
    <m/>
  </r>
  <r>
    <x v="95"/>
    <m/>
    <x v="1"/>
    <n v="3"/>
    <d v="1899-12-30T00:28:00"/>
    <x v="0"/>
    <n v="2"/>
    <x v="2"/>
    <s v="some sort of activity"/>
    <n v="2"/>
    <x v="0"/>
    <m/>
    <m/>
    <m/>
    <m/>
    <m/>
    <m/>
    <m/>
    <m/>
    <m/>
    <m/>
    <m/>
    <m/>
    <m/>
    <m/>
    <m/>
    <m/>
    <m/>
    <m/>
    <m/>
    <m/>
    <m/>
    <m/>
  </r>
  <r>
    <x v="95"/>
    <m/>
    <x v="1"/>
    <n v="4"/>
    <d v="1899-12-30T00:47:00"/>
    <x v="0"/>
    <n v="3"/>
    <x v="0"/>
    <s v="walking on a beach"/>
    <n v="2"/>
    <x v="0"/>
    <n v="3"/>
    <n v="3"/>
    <n v="1"/>
    <n v="2"/>
    <n v="1"/>
    <n v="2"/>
    <n v="0"/>
    <n v="2"/>
    <n v="2"/>
    <n v="2"/>
    <n v="0"/>
    <n v="1"/>
    <s v="legs"/>
    <n v="2"/>
    <n v="2"/>
    <n v="2"/>
    <n v="2"/>
    <n v="1"/>
    <n v="1"/>
    <s v="happiness"/>
    <m/>
    <m/>
  </r>
  <r>
    <x v="96"/>
    <m/>
    <x v="1"/>
    <n v="5"/>
    <d v="1899-12-30T01:33:00"/>
    <x v="0"/>
    <n v="2"/>
    <x v="2"/>
    <s v="something to do with Aspirin"/>
    <n v="2"/>
    <x v="0"/>
    <m/>
    <m/>
    <m/>
    <m/>
    <m/>
    <m/>
    <m/>
    <m/>
    <m/>
    <m/>
    <m/>
    <m/>
    <m/>
    <m/>
    <m/>
    <m/>
    <m/>
    <m/>
    <m/>
    <m/>
    <m/>
    <m/>
  </r>
  <r>
    <x v="96"/>
    <m/>
    <x v="1"/>
    <n v="6"/>
    <d v="1899-12-30T02:12:00"/>
    <x v="1"/>
    <n v="3"/>
    <x v="0"/>
    <s v="weightlifting"/>
    <n v="2"/>
    <x v="0"/>
    <n v="4"/>
    <n v="4"/>
    <n v="4"/>
    <n v="3"/>
    <n v="3"/>
    <n v="1"/>
    <n v="0"/>
    <n v="2"/>
    <n v="0"/>
    <n v="4"/>
    <n v="-1"/>
    <n v="1"/>
    <s v="arms"/>
    <n v="2"/>
    <n v="2"/>
    <n v="2"/>
    <n v="2"/>
    <n v="2"/>
    <n v="1"/>
    <s v="enjoyment"/>
    <m/>
    <m/>
  </r>
  <r>
    <x v="96"/>
    <m/>
    <x v="1"/>
    <n v="7"/>
    <d v="1899-12-30T03:03:00"/>
    <x v="0"/>
    <n v="3"/>
    <x v="0"/>
    <s v="at a house getting food"/>
    <n v="2"/>
    <x v="0"/>
    <n v="4"/>
    <n v="3"/>
    <n v="2"/>
    <n v="2"/>
    <n v="3"/>
    <n v="1"/>
    <n v="2"/>
    <n v="2"/>
    <n v="0"/>
    <n v="3"/>
    <n v="-1"/>
    <n v="1"/>
    <s v="arms"/>
    <n v="1"/>
    <n v="2"/>
    <n v="2"/>
    <n v="2"/>
    <n v="2"/>
    <n v="1"/>
    <s v="playful"/>
    <m/>
    <m/>
  </r>
  <r>
    <x v="96"/>
    <m/>
    <x v="1"/>
    <n v="8"/>
    <d v="1899-12-30T03:38:00"/>
    <x v="0"/>
    <n v="2"/>
    <x v="2"/>
    <s v="none"/>
    <n v="2"/>
    <x v="0"/>
    <m/>
    <m/>
    <m/>
    <m/>
    <m/>
    <m/>
    <m/>
    <m/>
    <m/>
    <m/>
    <m/>
    <m/>
    <m/>
    <m/>
    <m/>
    <m/>
    <m/>
    <m/>
    <m/>
    <m/>
    <m/>
    <m/>
  </r>
  <r>
    <x v="96"/>
    <m/>
    <x v="1"/>
    <n v="9"/>
    <d v="1899-12-30T04:12:00"/>
    <x v="1"/>
    <n v="3"/>
    <x v="0"/>
    <s v="drempt he was in the same study and the cables were disconnected"/>
    <n v="2"/>
    <x v="0"/>
    <n v="4"/>
    <n v="4"/>
    <n v="4"/>
    <n v="4"/>
    <n v="5"/>
    <n v="3"/>
    <n v="1"/>
    <n v="2"/>
    <n v="1"/>
    <n v="4"/>
    <n v="-1"/>
    <n v="1"/>
    <s v="all"/>
    <n v="1"/>
    <n v="1"/>
    <n v="1"/>
    <n v="1"/>
    <n v="1"/>
    <n v="-2"/>
    <s v="fear"/>
    <m/>
    <m/>
  </r>
  <r>
    <x v="96"/>
    <m/>
    <x v="1"/>
    <n v="10"/>
    <d v="1899-12-30T04:40:00"/>
    <x v="0"/>
    <n v="2"/>
    <x v="2"/>
    <s v="none"/>
    <n v="1"/>
    <x v="1"/>
    <m/>
    <m/>
    <m/>
    <m/>
    <m/>
    <m/>
    <m/>
    <m/>
    <m/>
    <m/>
    <m/>
    <m/>
    <m/>
    <m/>
    <m/>
    <m/>
    <m/>
    <m/>
    <m/>
    <m/>
    <m/>
    <m/>
  </r>
  <r>
    <x v="96"/>
    <m/>
    <x v="1"/>
    <n v="11"/>
    <d v="1899-12-30T05:03:00"/>
    <x v="1"/>
    <n v="3"/>
    <x v="0"/>
    <s v="getting ready for a small BBQ outside"/>
    <n v="1"/>
    <x v="1"/>
    <n v="4"/>
    <n v="4"/>
    <n v="4"/>
    <n v="4"/>
    <n v="2"/>
    <n v="2"/>
    <n v="5"/>
    <n v="2"/>
    <n v="0"/>
    <n v="4"/>
    <n v="0"/>
    <n v="1"/>
    <s v="all"/>
    <n v="2"/>
    <n v="1"/>
    <n v="1"/>
    <n v="1"/>
    <n v="1"/>
    <n v="0"/>
    <s v="apprehension, suprise"/>
    <m/>
    <m/>
  </r>
  <r>
    <x v="96"/>
    <m/>
    <x v="1"/>
    <n v="12"/>
    <d v="1899-12-30T05:30:00"/>
    <x v="1"/>
    <n v="3"/>
    <x v="0"/>
    <s v="witha group of people/ paying for a plant"/>
    <n v="2"/>
    <x v="0"/>
    <n v="4"/>
    <n v="4"/>
    <n v="4"/>
    <n v="4"/>
    <n v="3"/>
    <n v="1"/>
    <n v="0"/>
    <n v="2"/>
    <n v="1"/>
    <n v="2"/>
    <n v="0"/>
    <n v="1"/>
    <s v="arms"/>
    <s v="1/2- both"/>
    <n v="1"/>
    <n v="2"/>
    <n v="1"/>
    <n v="2"/>
    <n v="1"/>
    <s v="happy"/>
    <m/>
    <m/>
  </r>
  <r>
    <x v="96"/>
    <m/>
    <x v="1"/>
    <n v="13"/>
    <d v="1899-12-30T06:07:00"/>
    <x v="0"/>
    <n v="3"/>
    <x v="0"/>
    <s v="waking up to turn alarm off"/>
    <n v="1"/>
    <x v="1"/>
    <n v="3"/>
    <n v="3"/>
    <n v="3"/>
    <n v="2"/>
    <n v="1"/>
    <n v="3"/>
    <n v="1"/>
    <n v="2"/>
    <n v="0"/>
    <n v="0"/>
    <n v="1"/>
    <n v="2"/>
    <m/>
    <n v="1"/>
    <n v="2"/>
    <n v="2"/>
    <n v="2"/>
    <n v="2"/>
    <n v="0"/>
    <m/>
    <m/>
    <m/>
  </r>
  <r>
    <x v="96"/>
    <m/>
    <x v="1"/>
    <n v="1"/>
    <d v="1899-12-30T00:48:00"/>
    <x v="0"/>
    <n v="2"/>
    <x v="2"/>
    <m/>
    <n v="2"/>
    <x v="0"/>
    <m/>
    <m/>
    <m/>
    <m/>
    <m/>
    <m/>
    <m/>
    <m/>
    <m/>
    <m/>
    <m/>
    <m/>
    <m/>
    <m/>
    <m/>
    <m/>
    <m/>
    <m/>
    <m/>
    <m/>
    <m/>
    <m/>
  </r>
  <r>
    <x v="96"/>
    <m/>
    <x v="1"/>
    <n v="2"/>
    <d v="1899-12-30T01:10:00"/>
    <x v="0"/>
    <n v="3"/>
    <x v="0"/>
    <s v="race"/>
    <n v="2"/>
    <x v="0"/>
    <n v="3"/>
    <n v="4"/>
    <n v="3"/>
    <n v="1"/>
    <n v="1"/>
    <n v="1"/>
    <n v="1"/>
    <n v="2"/>
    <n v="0"/>
    <n v="0"/>
    <n v="-2"/>
    <n v="1"/>
    <s v="walking (legs)"/>
    <n v="2"/>
    <n v="1"/>
    <n v="2"/>
    <n v="1"/>
    <n v="1"/>
    <n v="0"/>
    <m/>
    <m/>
    <m/>
  </r>
  <r>
    <x v="96"/>
    <m/>
    <x v="1"/>
    <n v="3"/>
    <d v="1899-12-30T01:42:00"/>
    <x v="0"/>
    <n v="2"/>
    <x v="2"/>
    <m/>
    <m/>
    <x v="2"/>
    <m/>
    <m/>
    <m/>
    <m/>
    <m/>
    <m/>
    <m/>
    <m/>
    <m/>
    <m/>
    <m/>
    <m/>
    <m/>
    <m/>
    <m/>
    <m/>
    <m/>
    <m/>
    <m/>
    <m/>
    <s v="no answer for Q2"/>
    <m/>
  </r>
  <r>
    <x v="96"/>
    <m/>
    <x v="1"/>
    <n v="4"/>
    <d v="1899-12-30T03:30:00"/>
    <x v="0"/>
    <n v="3"/>
    <x v="0"/>
    <s v="race (getting ready)"/>
    <n v="2"/>
    <x v="0"/>
    <n v="3"/>
    <n v="3"/>
    <n v="3"/>
    <n v="2"/>
    <n v="0"/>
    <n v="2"/>
    <n v="2"/>
    <n v="2"/>
    <n v="3"/>
    <n v="0"/>
    <n v="-2"/>
    <n v="1"/>
    <s v="walking "/>
    <n v="2"/>
    <n v="1"/>
    <n v="2"/>
    <n v="1"/>
    <n v="1"/>
    <n v="1"/>
    <s v="excited"/>
    <m/>
    <m/>
  </r>
  <r>
    <x v="96"/>
    <m/>
    <x v="1"/>
    <n v="5"/>
    <d v="1899-12-30T04:04:00"/>
    <x v="0"/>
    <n v="1"/>
    <x v="1"/>
    <m/>
    <n v="2"/>
    <x v="0"/>
    <m/>
    <m/>
    <m/>
    <m/>
    <m/>
    <m/>
    <m/>
    <m/>
    <m/>
    <m/>
    <m/>
    <m/>
    <m/>
    <m/>
    <m/>
    <m/>
    <m/>
    <m/>
    <m/>
    <m/>
    <m/>
    <m/>
  </r>
  <r>
    <x v="96"/>
    <m/>
    <x v="1"/>
    <n v="6"/>
    <d v="1899-12-30T04:26:00"/>
    <x v="0"/>
    <n v="2"/>
    <x v="2"/>
    <s v="an activity but cannot remember"/>
    <n v="2"/>
    <x v="0"/>
    <m/>
    <m/>
    <m/>
    <m/>
    <m/>
    <m/>
    <m/>
    <m/>
    <m/>
    <m/>
    <m/>
    <m/>
    <m/>
    <m/>
    <m/>
    <m/>
    <m/>
    <m/>
    <m/>
    <m/>
    <m/>
    <m/>
  </r>
  <r>
    <x v="96"/>
    <m/>
    <x v="1"/>
    <n v="7"/>
    <d v="1899-12-30T05:10:00"/>
    <x v="0"/>
    <n v="3"/>
    <x v="0"/>
    <s v="also sleep study, talking to scratst(?)"/>
    <s v="2- thought was awake"/>
    <x v="2"/>
    <n v="5"/>
    <n v="4"/>
    <n v="5"/>
    <n v="4"/>
    <n v="3"/>
    <n v="2"/>
    <n v="2"/>
    <n v="2"/>
    <n v="1"/>
    <n v="1"/>
    <n v="2"/>
    <n v="1"/>
    <s v="walking"/>
    <n v="1"/>
    <n v="1"/>
    <n v="2"/>
    <n v="1"/>
    <n v="1"/>
    <n v="-1"/>
    <s v="uncomfortable (back hurts)"/>
    <m/>
    <m/>
  </r>
  <r>
    <x v="97"/>
    <m/>
    <x v="1"/>
    <n v="1"/>
    <d v="1899-12-30T23:01:00"/>
    <x v="0"/>
    <n v="1"/>
    <x v="1"/>
    <m/>
    <s v="1/2- halfway between"/>
    <x v="2"/>
    <m/>
    <m/>
    <m/>
    <m/>
    <m/>
    <m/>
    <m/>
    <m/>
    <m/>
    <m/>
    <m/>
    <m/>
    <m/>
    <m/>
    <m/>
    <m/>
    <m/>
    <m/>
    <m/>
    <m/>
    <m/>
    <m/>
  </r>
  <r>
    <x v="97"/>
    <m/>
    <x v="1"/>
    <n v="2"/>
    <d v="1899-12-30T23:46:00"/>
    <x v="0"/>
    <d v="2016-01-02T00:00:00"/>
    <x v="3"/>
    <s v="drifting off to sleep"/>
    <s v="1/2- in between"/>
    <x v="2"/>
    <m/>
    <m/>
    <m/>
    <m/>
    <m/>
    <m/>
    <m/>
    <m/>
    <m/>
    <m/>
    <m/>
    <m/>
    <m/>
    <m/>
    <m/>
    <m/>
    <m/>
    <m/>
    <m/>
    <m/>
    <m/>
    <m/>
  </r>
  <r>
    <x v="97"/>
    <m/>
    <x v="1"/>
    <n v="3"/>
    <d v="1899-12-30T00:17:00"/>
    <x v="0"/>
    <n v="2"/>
    <x v="2"/>
    <s v="going somewhere but cannot rememebr where"/>
    <n v="2"/>
    <x v="0"/>
    <m/>
    <m/>
    <m/>
    <m/>
    <m/>
    <m/>
    <m/>
    <m/>
    <m/>
    <m/>
    <m/>
    <m/>
    <m/>
    <m/>
    <m/>
    <m/>
    <m/>
    <m/>
    <m/>
    <m/>
    <m/>
    <m/>
  </r>
  <r>
    <x v="97"/>
    <m/>
    <x v="1"/>
    <n v="4"/>
    <d v="1899-12-30T00:49:00"/>
    <x v="0"/>
    <n v="3"/>
    <x v="0"/>
    <s v="walking somewhere (details fuzzy)"/>
    <n v="2"/>
    <x v="0"/>
    <n v="3"/>
    <n v="2"/>
    <n v="1"/>
    <n v="2"/>
    <n v="4"/>
    <n v="2"/>
    <n v="2"/>
    <n v="2"/>
    <n v="2"/>
    <n v="3"/>
    <n v="1"/>
    <n v="1"/>
    <s v="arms and legs"/>
    <n v="2"/>
    <n v="2"/>
    <n v="2"/>
    <n v="2"/>
    <n v="1"/>
    <n v="1"/>
    <s v="relaxed and content"/>
    <m/>
    <m/>
  </r>
  <r>
    <x v="97"/>
    <m/>
    <x v="1"/>
    <n v="5"/>
    <d v="1899-12-30T01:28:00"/>
    <x v="0"/>
    <n v="2"/>
    <x v="2"/>
    <s v="something about a church"/>
    <n v="2"/>
    <x v="0"/>
    <m/>
    <m/>
    <m/>
    <m/>
    <m/>
    <m/>
    <m/>
    <m/>
    <m/>
    <m/>
    <m/>
    <m/>
    <m/>
    <m/>
    <m/>
    <m/>
    <m/>
    <m/>
    <m/>
    <m/>
    <m/>
    <m/>
  </r>
  <r>
    <x v="97"/>
    <m/>
    <x v="1"/>
    <n v="6"/>
    <d v="1899-12-30T01:52:00"/>
    <x v="0"/>
    <n v="3"/>
    <x v="0"/>
    <s v="horses, carriage, other people"/>
    <n v="2"/>
    <x v="0"/>
    <n v="3"/>
    <n v="2"/>
    <n v="3"/>
    <n v="2"/>
    <n v="4"/>
    <n v="2"/>
    <n v="0"/>
    <n v="2"/>
    <n v="0"/>
    <n v="1"/>
    <n v="2"/>
    <n v="1"/>
    <s v="eyes, hands"/>
    <n v="2"/>
    <n v="2"/>
    <n v="2"/>
    <n v="2"/>
    <n v="1"/>
    <n v="2"/>
    <s v="alive, happy, enjoying"/>
    <m/>
    <m/>
  </r>
  <r>
    <x v="97"/>
    <m/>
    <x v="1"/>
    <n v="7"/>
    <d v="1899-12-30T02:28:00"/>
    <x v="0"/>
    <n v="1"/>
    <x v="1"/>
    <m/>
    <n v="1"/>
    <x v="1"/>
    <m/>
    <m/>
    <m/>
    <m/>
    <m/>
    <m/>
    <m/>
    <m/>
    <m/>
    <m/>
    <m/>
    <m/>
    <m/>
    <m/>
    <m/>
    <m/>
    <m/>
    <m/>
    <m/>
    <m/>
    <m/>
    <m/>
  </r>
  <r>
    <x v="97"/>
    <m/>
    <x v="1"/>
    <n v="8"/>
    <d v="1899-12-30T04:00:00"/>
    <x v="0"/>
    <n v="1"/>
    <x v="1"/>
    <m/>
    <n v="1"/>
    <x v="1"/>
    <m/>
    <m/>
    <m/>
    <m/>
    <m/>
    <m/>
    <m/>
    <m/>
    <m/>
    <m/>
    <m/>
    <m/>
    <m/>
    <m/>
    <m/>
    <m/>
    <m/>
    <m/>
    <m/>
    <m/>
    <m/>
    <m/>
  </r>
  <r>
    <x v="97"/>
    <m/>
    <x v="1"/>
    <n v="9"/>
    <d v="1899-12-30T04:31:00"/>
    <x v="1"/>
    <n v="1"/>
    <x v="1"/>
    <m/>
    <s v="1/2- half"/>
    <x v="2"/>
    <m/>
    <m/>
    <m/>
    <m/>
    <m/>
    <m/>
    <m/>
    <m/>
    <m/>
    <m/>
    <m/>
    <m/>
    <m/>
    <m/>
    <m/>
    <m/>
    <m/>
    <m/>
    <m/>
    <m/>
    <m/>
    <m/>
  </r>
  <r>
    <x v="97"/>
    <m/>
    <x v="1"/>
    <n v="10"/>
    <d v="1899-12-30T05:04:00"/>
    <x v="0"/>
    <n v="2"/>
    <x v="2"/>
    <m/>
    <n v="2"/>
    <x v="0"/>
    <m/>
    <m/>
    <m/>
    <m/>
    <m/>
    <m/>
    <m/>
    <m/>
    <m/>
    <m/>
    <m/>
    <m/>
    <m/>
    <m/>
    <m/>
    <m/>
    <m/>
    <m/>
    <m/>
    <m/>
    <m/>
    <m/>
  </r>
  <r>
    <x v="97"/>
    <m/>
    <x v="1"/>
    <n v="11"/>
    <d v="1899-12-30T05:23:00"/>
    <x v="0"/>
    <n v="3"/>
    <x v="0"/>
    <s v="getting ready for something"/>
    <n v="2"/>
    <x v="0"/>
    <n v="1"/>
    <n v="1"/>
    <n v="1"/>
    <n v="1"/>
    <n v="3"/>
    <n v="1"/>
    <n v="0"/>
    <n v="2"/>
    <n v="0"/>
    <n v="0"/>
    <n v="2"/>
    <n v="2"/>
    <m/>
    <n v="1"/>
    <n v="2"/>
    <n v="2"/>
    <n v="2"/>
    <n v="2"/>
    <n v="1"/>
    <s v="lucky, good"/>
    <m/>
    <m/>
  </r>
  <r>
    <x v="97"/>
    <m/>
    <x v="1"/>
    <n v="1"/>
    <d v="1899-12-30T23:47:00"/>
    <x v="0"/>
    <n v="1"/>
    <x v="1"/>
    <m/>
    <n v="2"/>
    <x v="0"/>
    <m/>
    <m/>
    <m/>
    <m/>
    <m/>
    <m/>
    <m/>
    <m/>
    <m/>
    <m/>
    <m/>
    <m/>
    <m/>
    <m/>
    <m/>
    <m/>
    <m/>
    <m/>
    <m/>
    <m/>
    <m/>
    <m/>
  </r>
  <r>
    <x v="97"/>
    <m/>
    <x v="1"/>
    <n v="2"/>
    <d v="1899-12-30T01:09:00"/>
    <x v="0"/>
    <n v="2"/>
    <x v="2"/>
    <s v="felt normal, not bizarre"/>
    <n v="2"/>
    <x v="0"/>
    <m/>
    <m/>
    <m/>
    <m/>
    <m/>
    <m/>
    <m/>
    <m/>
    <m/>
    <m/>
    <m/>
    <m/>
    <m/>
    <m/>
    <m/>
    <m/>
    <m/>
    <m/>
    <m/>
    <m/>
    <m/>
    <m/>
  </r>
  <r>
    <x v="97"/>
    <m/>
    <x v="1"/>
    <n v="3"/>
    <d v="1899-12-30T01:33:00"/>
    <x v="0"/>
    <n v="1"/>
    <x v="1"/>
    <m/>
    <n v="2"/>
    <x v="0"/>
    <m/>
    <m/>
    <m/>
    <m/>
    <m/>
    <m/>
    <m/>
    <m/>
    <m/>
    <m/>
    <m/>
    <m/>
    <m/>
    <m/>
    <m/>
    <m/>
    <m/>
    <m/>
    <m/>
    <m/>
    <m/>
    <m/>
  </r>
  <r>
    <x v="97"/>
    <m/>
    <x v="1"/>
    <n v="4"/>
    <d v="1899-12-30T02:10:00"/>
    <x v="0"/>
    <n v="3"/>
    <x v="0"/>
    <s v="imagining a system of recording and saving messages for himself"/>
    <n v="2"/>
    <x v="0"/>
    <n v="4"/>
    <n v="4"/>
    <n v="3"/>
    <n v="2"/>
    <n v="2"/>
    <n v="4"/>
    <n v="3"/>
    <n v="2"/>
    <n v="3"/>
    <n v="3"/>
    <n v="-1"/>
    <n v="2"/>
    <m/>
    <n v="1"/>
    <n v="1"/>
    <n v="2"/>
    <n v="2"/>
    <n v="2"/>
    <n v="0"/>
    <m/>
    <m/>
    <m/>
  </r>
  <r>
    <x v="97"/>
    <m/>
    <x v="1"/>
    <n v="5"/>
    <d v="1899-12-30T02:38:00"/>
    <x v="0"/>
    <n v="3"/>
    <x v="0"/>
    <s v="imagining absorbing energey like he was being recharged"/>
    <n v="2"/>
    <x v="0"/>
    <n v="3"/>
    <n v="3"/>
    <n v="3"/>
    <n v="1"/>
    <n v="4"/>
    <n v="2"/>
    <n v="4"/>
    <n v="2"/>
    <n v="2"/>
    <n v="2"/>
    <n v="-1"/>
    <n v="2"/>
    <m/>
    <n v="1"/>
    <n v="2"/>
    <n v="2"/>
    <n v="2"/>
    <n v="2"/>
    <n v="1"/>
    <s v="relaxed"/>
    <m/>
    <m/>
  </r>
  <r>
    <x v="97"/>
    <m/>
    <x v="1"/>
    <n v="6"/>
    <d v="1899-12-30T03:23:00"/>
    <x v="0"/>
    <n v="3"/>
    <x v="0"/>
    <s v="recording something for his brother, trying to communicate"/>
    <n v="2"/>
    <x v="0"/>
    <n v="3"/>
    <n v="3"/>
    <n v="3"/>
    <n v="2"/>
    <n v="3"/>
    <n v="4"/>
    <n v="4"/>
    <n v="2"/>
    <n v="2"/>
    <n v="2"/>
    <n v="-1"/>
    <n v="2"/>
    <m/>
    <n v="1"/>
    <n v="1"/>
    <n v="2"/>
    <n v="2"/>
    <n v="2"/>
    <n v="1"/>
    <m/>
    <m/>
    <m/>
  </r>
  <r>
    <x v="97"/>
    <m/>
    <x v="1"/>
    <n v="7"/>
    <d v="1899-12-30T03:49:00"/>
    <x v="1"/>
    <n v="3"/>
    <x v="0"/>
    <s v="had to do with dreams in sleep study. Scientist talked about his research, met with him and another scientist went to get food, playing with dogs. Participant was still wearing all equiptment from sleep study"/>
    <n v="2"/>
    <x v="0"/>
    <n v="5"/>
    <n v="5"/>
    <n v="5"/>
    <n v="4"/>
    <n v="4"/>
    <n v="3"/>
    <n v="2"/>
    <n v="2"/>
    <n v="1"/>
    <n v="1"/>
    <s v="0-both"/>
    <n v="1"/>
    <s v="hands, feet and head"/>
    <s v="1/2- both"/>
    <n v="1"/>
    <n v="2"/>
    <n v="1"/>
    <n v="1"/>
    <n v="2"/>
    <s v="adventurous, appreciated/ someone wanted to be his friend"/>
    <m/>
    <m/>
  </r>
  <r>
    <x v="98"/>
    <m/>
    <x v="1"/>
    <n v="8"/>
    <d v="1899-12-30T04:26:00"/>
    <x v="0"/>
    <n v="1"/>
    <x v="1"/>
    <m/>
    <n v="2"/>
    <x v="0"/>
    <m/>
    <m/>
    <m/>
    <m/>
    <m/>
    <m/>
    <m/>
    <m/>
    <m/>
    <m/>
    <m/>
    <m/>
    <m/>
    <m/>
    <m/>
    <m/>
    <m/>
    <m/>
    <m/>
    <m/>
    <m/>
    <m/>
  </r>
  <r>
    <x v="98"/>
    <m/>
    <x v="1"/>
    <n v="9"/>
    <d v="1899-12-30T04:45:00"/>
    <x v="0"/>
    <n v="3"/>
    <x v="0"/>
    <s v="thinking about drinking beer"/>
    <n v="2"/>
    <x v="0"/>
    <n v="4"/>
    <n v="4"/>
    <n v="3"/>
    <n v="3"/>
    <n v="4"/>
    <n v="5"/>
    <n v="3"/>
    <n v="2"/>
    <n v="2"/>
    <n v="1"/>
    <s v="0-both"/>
    <n v="2"/>
    <m/>
    <n v="1"/>
    <n v="2"/>
    <n v="2"/>
    <n v="2"/>
    <n v="2"/>
    <n v="1"/>
    <s v="relaxed"/>
    <m/>
    <m/>
  </r>
  <r>
    <x v="98"/>
    <m/>
    <x v="1"/>
    <n v="1"/>
    <d v="1900-01-11T00:00:00"/>
    <x v="0"/>
    <n v="2"/>
    <x v="2"/>
    <s v="I cannot think about what I was thinking about"/>
    <n v="1"/>
    <x v="1"/>
    <m/>
    <m/>
    <m/>
    <m/>
    <m/>
    <m/>
    <m/>
    <m/>
    <m/>
    <m/>
    <m/>
    <m/>
    <m/>
    <m/>
    <m/>
    <m/>
    <m/>
    <m/>
    <m/>
    <m/>
    <m/>
    <m/>
  </r>
  <r>
    <x v="98"/>
    <m/>
    <x v="1"/>
    <n v="2"/>
    <m/>
    <x v="4"/>
    <m/>
    <x v="3"/>
    <m/>
    <m/>
    <x v="2"/>
    <m/>
    <m/>
    <m/>
    <m/>
    <m/>
    <m/>
    <m/>
    <m/>
    <m/>
    <m/>
    <m/>
    <m/>
    <m/>
    <m/>
    <m/>
    <m/>
    <m/>
    <m/>
    <m/>
    <m/>
    <m/>
    <m/>
  </r>
  <r>
    <x v="98"/>
    <m/>
    <x v="1"/>
    <n v="3"/>
    <m/>
    <x v="4"/>
    <m/>
    <x v="3"/>
    <m/>
    <m/>
    <x v="2"/>
    <m/>
    <m/>
    <m/>
    <m/>
    <m/>
    <m/>
    <m/>
    <m/>
    <m/>
    <m/>
    <m/>
    <m/>
    <m/>
    <m/>
    <m/>
    <m/>
    <m/>
    <m/>
    <m/>
    <m/>
    <m/>
    <m/>
  </r>
  <r>
    <x v="98"/>
    <m/>
    <x v="1"/>
    <n v="4"/>
    <m/>
    <x v="4"/>
    <m/>
    <x v="3"/>
    <m/>
    <m/>
    <x v="2"/>
    <m/>
    <m/>
    <m/>
    <m/>
    <m/>
    <m/>
    <m/>
    <m/>
    <m/>
    <m/>
    <m/>
    <m/>
    <m/>
    <m/>
    <m/>
    <m/>
    <m/>
    <m/>
    <m/>
    <m/>
    <m/>
    <m/>
  </r>
  <r>
    <x v="98"/>
    <m/>
    <x v="1"/>
    <n v="5"/>
    <m/>
    <x v="4"/>
    <m/>
    <x v="3"/>
    <m/>
    <m/>
    <x v="2"/>
    <m/>
    <m/>
    <m/>
    <m/>
    <m/>
    <m/>
    <m/>
    <m/>
    <m/>
    <m/>
    <m/>
    <m/>
    <m/>
    <m/>
    <m/>
    <m/>
    <m/>
    <m/>
    <m/>
    <m/>
    <m/>
    <m/>
  </r>
  <r>
    <x v="98"/>
    <m/>
    <x v="1"/>
    <n v="6"/>
    <m/>
    <x v="4"/>
    <m/>
    <x v="3"/>
    <m/>
    <m/>
    <x v="2"/>
    <m/>
    <m/>
    <m/>
    <m/>
    <m/>
    <m/>
    <m/>
    <m/>
    <m/>
    <m/>
    <m/>
    <m/>
    <m/>
    <m/>
    <m/>
    <m/>
    <m/>
    <m/>
    <m/>
    <m/>
    <m/>
    <m/>
  </r>
  <r>
    <x v="98"/>
    <m/>
    <x v="1"/>
    <n v="7"/>
    <m/>
    <x v="4"/>
    <m/>
    <x v="3"/>
    <m/>
    <m/>
    <x v="2"/>
    <m/>
    <m/>
    <m/>
    <m/>
    <m/>
    <m/>
    <m/>
    <m/>
    <m/>
    <m/>
    <m/>
    <m/>
    <m/>
    <m/>
    <m/>
    <m/>
    <m/>
    <m/>
    <m/>
    <m/>
    <m/>
    <m/>
  </r>
  <r>
    <x v="98"/>
    <m/>
    <x v="1"/>
    <n v="8"/>
    <m/>
    <x v="4"/>
    <m/>
    <x v="3"/>
    <m/>
    <m/>
    <x v="2"/>
    <m/>
    <m/>
    <m/>
    <m/>
    <m/>
    <m/>
    <m/>
    <m/>
    <m/>
    <m/>
    <m/>
    <m/>
    <m/>
    <m/>
    <m/>
    <m/>
    <m/>
    <m/>
    <m/>
    <m/>
    <m/>
    <m/>
  </r>
  <r>
    <x v="98"/>
    <m/>
    <x v="1"/>
    <n v="9"/>
    <m/>
    <x v="4"/>
    <m/>
    <x v="3"/>
    <m/>
    <m/>
    <x v="2"/>
    <m/>
    <m/>
    <m/>
    <m/>
    <m/>
    <m/>
    <m/>
    <m/>
    <m/>
    <m/>
    <m/>
    <m/>
    <m/>
    <m/>
    <m/>
    <m/>
    <m/>
    <m/>
    <m/>
    <m/>
    <m/>
    <m/>
  </r>
  <r>
    <x v="98"/>
    <m/>
    <x v="1"/>
    <n v="10"/>
    <m/>
    <x v="4"/>
    <m/>
    <x v="3"/>
    <m/>
    <m/>
    <x v="2"/>
    <m/>
    <m/>
    <m/>
    <m/>
    <m/>
    <m/>
    <m/>
    <m/>
    <m/>
    <m/>
    <m/>
    <m/>
    <m/>
    <m/>
    <m/>
    <m/>
    <m/>
    <m/>
    <m/>
    <m/>
    <m/>
    <m/>
  </r>
  <r>
    <x v="98"/>
    <m/>
    <x v="1"/>
    <n v="11"/>
    <m/>
    <x v="4"/>
    <m/>
    <x v="3"/>
    <m/>
    <m/>
    <x v="2"/>
    <m/>
    <m/>
    <m/>
    <m/>
    <m/>
    <m/>
    <m/>
    <m/>
    <m/>
    <m/>
    <m/>
    <m/>
    <m/>
    <m/>
    <m/>
    <m/>
    <m/>
    <m/>
    <m/>
    <m/>
    <m/>
    <m/>
  </r>
  <r>
    <x v="82"/>
    <m/>
    <x v="1"/>
    <n v="1"/>
    <d v="1899-12-30T23:01:00"/>
    <x v="0"/>
    <n v="1"/>
    <x v="1"/>
    <m/>
    <n v="2"/>
    <x v="0"/>
    <m/>
    <m/>
    <m/>
    <m/>
    <m/>
    <m/>
    <m/>
    <m/>
    <m/>
    <m/>
    <m/>
    <m/>
    <m/>
    <m/>
    <m/>
    <m/>
    <m/>
    <m/>
    <m/>
    <m/>
    <s v="halfway between"/>
    <s v="KL"/>
  </r>
  <r>
    <x v="82"/>
    <m/>
    <x v="1"/>
    <n v="2"/>
    <d v="1899-12-30T23:46:00"/>
    <x v="0"/>
    <n v="2"/>
    <x v="2"/>
    <m/>
    <n v="2"/>
    <x v="0"/>
    <m/>
    <m/>
    <m/>
    <m/>
    <m/>
    <m/>
    <m/>
    <m/>
    <m/>
    <m/>
    <m/>
    <m/>
    <m/>
    <m/>
    <m/>
    <m/>
    <m/>
    <m/>
    <m/>
    <m/>
    <s v="drifting off to sleep, halfway between"/>
    <s v="KL"/>
  </r>
  <r>
    <x v="82"/>
    <m/>
    <x v="1"/>
    <n v="3"/>
    <d v="1899-12-30T00:17:00"/>
    <x v="0"/>
    <n v="2"/>
    <x v="2"/>
    <s v="going somewhere but can't remember where"/>
    <n v="2"/>
    <x v="0"/>
    <m/>
    <m/>
    <m/>
    <m/>
    <m/>
    <m/>
    <m/>
    <m/>
    <m/>
    <m/>
    <m/>
    <m/>
    <m/>
    <m/>
    <m/>
    <m/>
    <m/>
    <m/>
    <m/>
    <m/>
    <m/>
    <s v="KL"/>
  </r>
  <r>
    <x v="82"/>
    <m/>
    <x v="1"/>
    <n v="4"/>
    <d v="1899-12-30T00:49:00"/>
    <x v="0"/>
    <n v="3"/>
    <x v="0"/>
    <s v="walking somewhere (details fuzzy)"/>
    <n v="2"/>
    <x v="0"/>
    <n v="3"/>
    <n v="2"/>
    <n v="1"/>
    <n v="2"/>
    <n v="4"/>
    <n v="2"/>
    <n v="2"/>
    <n v="2"/>
    <n v="2"/>
    <n v="3"/>
    <n v="1"/>
    <n v="1"/>
    <s v="arms and legs"/>
    <n v="2"/>
    <n v="2"/>
    <n v="2"/>
    <n v="2"/>
    <n v="1"/>
    <n v="1"/>
    <s v="relaxed and content"/>
    <m/>
    <s v="KL"/>
  </r>
  <r>
    <x v="82"/>
    <m/>
    <x v="1"/>
    <n v="5"/>
    <d v="1899-12-30T01:28:00"/>
    <x v="0"/>
    <n v="2"/>
    <x v="2"/>
    <s v="something about a church"/>
    <n v="2"/>
    <x v="0"/>
    <m/>
    <m/>
    <m/>
    <m/>
    <m/>
    <m/>
    <m/>
    <m/>
    <m/>
    <m/>
    <m/>
    <m/>
    <m/>
    <m/>
    <m/>
    <m/>
    <m/>
    <m/>
    <m/>
    <m/>
    <m/>
    <s v="KL"/>
  </r>
  <r>
    <x v="82"/>
    <m/>
    <x v="1"/>
    <n v="6"/>
    <d v="1899-12-30T01:52:00"/>
    <x v="0"/>
    <n v="3"/>
    <x v="0"/>
    <s v="horses, carariage, other people"/>
    <n v="2"/>
    <x v="0"/>
    <n v="3"/>
    <n v="2"/>
    <n v="3"/>
    <n v="2"/>
    <n v="4"/>
    <n v="2"/>
    <n v="0"/>
    <n v="2"/>
    <n v="0"/>
    <n v="1"/>
    <n v="2"/>
    <n v="1"/>
    <s v="eyes, hands"/>
    <n v="2"/>
    <n v="2"/>
    <n v="2"/>
    <n v="2"/>
    <n v="1"/>
    <n v="2"/>
    <s v="alive, happy, enjoying"/>
    <m/>
    <s v="KL"/>
  </r>
  <r>
    <x v="82"/>
    <m/>
    <x v="1"/>
    <n v="7"/>
    <d v="1899-12-30T02:28:00"/>
    <x v="0"/>
    <n v="1"/>
    <x v="1"/>
    <m/>
    <n v="1"/>
    <x v="1"/>
    <m/>
    <m/>
    <m/>
    <m/>
    <m/>
    <m/>
    <m/>
    <m/>
    <m/>
    <m/>
    <m/>
    <m/>
    <m/>
    <m/>
    <m/>
    <m/>
    <m/>
    <m/>
    <m/>
    <m/>
    <m/>
    <s v="KL"/>
  </r>
  <r>
    <x v="82"/>
    <m/>
    <x v="1"/>
    <n v="8"/>
    <d v="1899-12-30T04:00:00"/>
    <x v="0"/>
    <n v="1"/>
    <x v="1"/>
    <m/>
    <n v="1"/>
    <x v="1"/>
    <m/>
    <m/>
    <m/>
    <m/>
    <m/>
    <m/>
    <m/>
    <m/>
    <m/>
    <m/>
    <m/>
    <m/>
    <m/>
    <m/>
    <m/>
    <m/>
    <m/>
    <m/>
    <m/>
    <m/>
    <m/>
    <s v="KL"/>
  </r>
  <r>
    <x v="82"/>
    <m/>
    <x v="1"/>
    <n v="9"/>
    <d v="1899-12-30T04:31:00"/>
    <x v="1"/>
    <n v="1"/>
    <x v="1"/>
    <m/>
    <n v="2"/>
    <x v="0"/>
    <m/>
    <m/>
    <m/>
    <m/>
    <m/>
    <m/>
    <m/>
    <m/>
    <m/>
    <m/>
    <m/>
    <m/>
    <m/>
    <m/>
    <m/>
    <m/>
    <m/>
    <m/>
    <m/>
    <m/>
    <s v="halfway again"/>
    <s v="KL"/>
  </r>
  <r>
    <x v="82"/>
    <m/>
    <x v="1"/>
    <n v="10"/>
    <d v="1899-12-30T05:04:00"/>
    <x v="0"/>
    <n v="2"/>
    <x v="2"/>
    <m/>
    <n v="2"/>
    <x v="0"/>
    <m/>
    <m/>
    <m/>
    <m/>
    <m/>
    <m/>
    <m/>
    <m/>
    <m/>
    <m/>
    <m/>
    <m/>
    <m/>
    <m/>
    <m/>
    <m/>
    <m/>
    <m/>
    <m/>
    <m/>
    <m/>
    <s v="KL"/>
  </r>
  <r>
    <x v="82"/>
    <m/>
    <x v="1"/>
    <n v="11"/>
    <d v="1899-12-30T05:23:00"/>
    <x v="0"/>
    <n v="3"/>
    <x v="0"/>
    <s v="getting ready for something"/>
    <n v="2"/>
    <x v="0"/>
    <n v="1"/>
    <n v="1"/>
    <n v="1"/>
    <n v="1"/>
    <n v="3"/>
    <n v="1"/>
    <n v="0"/>
    <n v="2"/>
    <n v="0"/>
    <n v="0"/>
    <n v="2"/>
    <n v="2"/>
    <m/>
    <n v="1"/>
    <n v="2"/>
    <n v="2"/>
    <n v="2"/>
    <n v="2"/>
    <n v="1"/>
    <m/>
    <m/>
    <s v="KL"/>
  </r>
  <r>
    <x v="79"/>
    <m/>
    <x v="1"/>
    <n v="1"/>
    <d v="1899-12-30T23:14:00"/>
    <x v="0"/>
    <n v="2"/>
    <x v="2"/>
    <s v="none"/>
    <n v="2"/>
    <x v="0"/>
    <m/>
    <m/>
    <m/>
    <m/>
    <m/>
    <m/>
    <m/>
    <m/>
    <m/>
    <m/>
    <m/>
    <m/>
    <m/>
    <m/>
    <m/>
    <m/>
    <m/>
    <m/>
    <m/>
    <m/>
    <m/>
    <s v="KL"/>
  </r>
  <r>
    <x v="79"/>
    <m/>
    <x v="1"/>
    <n v="2"/>
    <d v="1899-12-30T00:06:00"/>
    <x v="0"/>
    <n v="3"/>
    <x v="0"/>
    <s v="walking somewhere outside"/>
    <n v="2"/>
    <x v="0"/>
    <n v="3"/>
    <n v="3"/>
    <n v="1"/>
    <n v="2"/>
    <n v="2"/>
    <n v="2"/>
    <n v="0"/>
    <n v="2"/>
    <n v="1"/>
    <n v="2"/>
    <n v="-1"/>
    <n v="1"/>
    <s v="legs, arms"/>
    <n v="2"/>
    <n v="1"/>
    <n v="2"/>
    <n v="2"/>
    <n v="1"/>
    <s v="N/A"/>
    <s v="calm"/>
    <m/>
    <s v="KL"/>
  </r>
  <r>
    <x v="79"/>
    <m/>
    <x v="1"/>
    <n v="3"/>
    <d v="1899-12-30T00:28:00"/>
    <x v="0"/>
    <n v="2"/>
    <x v="2"/>
    <s v="some sort of activity"/>
    <n v="2"/>
    <x v="0"/>
    <m/>
    <m/>
    <m/>
    <m/>
    <m/>
    <m/>
    <m/>
    <m/>
    <m/>
    <m/>
    <m/>
    <m/>
    <m/>
    <m/>
    <m/>
    <m/>
    <m/>
    <m/>
    <m/>
    <m/>
    <m/>
    <s v="KL"/>
  </r>
  <r>
    <x v="79"/>
    <m/>
    <x v="1"/>
    <n v="4"/>
    <d v="1899-12-30T00:47:00"/>
    <x v="0"/>
    <n v="3"/>
    <x v="0"/>
    <s v="walking on a beach"/>
    <n v="2"/>
    <x v="0"/>
    <n v="3"/>
    <n v="3"/>
    <n v="1"/>
    <n v="2"/>
    <n v="1"/>
    <n v="2"/>
    <n v="0"/>
    <n v="2"/>
    <n v="2"/>
    <n v="2"/>
    <n v="0"/>
    <n v="1"/>
    <s v="legs"/>
    <n v="2"/>
    <n v="2"/>
    <n v="2"/>
    <n v="2"/>
    <n v="1"/>
    <n v="1"/>
    <s v="happiness"/>
    <m/>
    <s v="KL"/>
  </r>
  <r>
    <x v="79"/>
    <m/>
    <x v="1"/>
    <n v="5"/>
    <d v="1899-12-30T01:33:00"/>
    <x v="0"/>
    <n v="2"/>
    <x v="2"/>
    <s v="something to do with aspirin"/>
    <n v="2"/>
    <x v="0"/>
    <m/>
    <m/>
    <m/>
    <m/>
    <m/>
    <m/>
    <m/>
    <m/>
    <m/>
    <m/>
    <m/>
    <m/>
    <m/>
    <m/>
    <m/>
    <m/>
    <m/>
    <m/>
    <m/>
    <m/>
    <m/>
    <s v="KL"/>
  </r>
  <r>
    <x v="79"/>
    <m/>
    <x v="1"/>
    <n v="6"/>
    <d v="1899-12-30T02:12:00"/>
    <x v="1"/>
    <n v="3"/>
    <x v="0"/>
    <s v="weightlifting"/>
    <n v="2"/>
    <x v="0"/>
    <n v="4"/>
    <n v="4"/>
    <n v="4"/>
    <n v="3"/>
    <n v="3"/>
    <n v="1"/>
    <n v="0"/>
    <n v="2"/>
    <n v="1"/>
    <n v="4"/>
    <n v="-1"/>
    <n v="1"/>
    <s v="arms"/>
    <n v="2"/>
    <n v="2"/>
    <n v="2"/>
    <n v="2"/>
    <n v="2"/>
    <n v="1"/>
    <s v="enjoyment"/>
    <m/>
    <s v="KL"/>
  </r>
  <r>
    <x v="79"/>
    <m/>
    <x v="1"/>
    <n v="7"/>
    <d v="1899-12-30T03:03:00"/>
    <x v="0"/>
    <n v="3"/>
    <x v="0"/>
    <s v="at a house, getting food"/>
    <n v="2"/>
    <x v="0"/>
    <n v="4"/>
    <n v="3"/>
    <n v="2"/>
    <n v="2"/>
    <n v="3"/>
    <n v="1"/>
    <n v="2"/>
    <n v="2"/>
    <n v="0"/>
    <n v="3"/>
    <n v="-1"/>
    <n v="1"/>
    <s v="arms"/>
    <n v="1"/>
    <n v="2"/>
    <n v="2"/>
    <n v="2"/>
    <n v="2"/>
    <n v="1"/>
    <s v="playful"/>
    <m/>
    <s v="KL"/>
  </r>
  <r>
    <x v="79"/>
    <m/>
    <x v="1"/>
    <n v="8"/>
    <d v="1899-12-30T03:38:00"/>
    <x v="0"/>
    <n v="2"/>
    <x v="2"/>
    <s v="none"/>
    <n v="2"/>
    <x v="0"/>
    <m/>
    <m/>
    <m/>
    <m/>
    <m/>
    <m/>
    <m/>
    <m/>
    <m/>
    <m/>
    <m/>
    <m/>
    <m/>
    <m/>
    <m/>
    <m/>
    <m/>
    <m/>
    <m/>
    <m/>
    <m/>
    <s v="KL"/>
  </r>
  <r>
    <x v="79"/>
    <m/>
    <x v="1"/>
    <n v="9"/>
    <d v="1899-12-30T04:12:00"/>
    <x v="1"/>
    <n v="3"/>
    <x v="0"/>
    <s v="dreamt he was in the same study and the cables were disconnected"/>
    <n v="2"/>
    <x v="0"/>
    <n v="4"/>
    <n v="4"/>
    <n v="4"/>
    <n v="4"/>
    <n v="5"/>
    <n v="3"/>
    <n v="1"/>
    <n v="2"/>
    <n v="1"/>
    <n v="4"/>
    <n v="-1"/>
    <n v="1"/>
    <s v="all"/>
    <n v="1"/>
    <n v="1"/>
    <n v="1"/>
    <n v="1"/>
    <n v="1"/>
    <n v="-2"/>
    <s v="fear"/>
    <m/>
    <s v="KL"/>
  </r>
  <r>
    <x v="79"/>
    <m/>
    <x v="1"/>
    <n v="10"/>
    <d v="1899-12-30T04:40:00"/>
    <x v="0"/>
    <n v="2"/>
    <x v="2"/>
    <s v="none"/>
    <n v="1"/>
    <x v="1"/>
    <m/>
    <m/>
    <m/>
    <m/>
    <m/>
    <m/>
    <m/>
    <m/>
    <m/>
    <m/>
    <m/>
    <m/>
    <m/>
    <m/>
    <m/>
    <m/>
    <m/>
    <m/>
    <m/>
    <m/>
    <m/>
    <s v="KL"/>
  </r>
  <r>
    <x v="79"/>
    <m/>
    <x v="1"/>
    <n v="11"/>
    <d v="1899-12-30T05:03:00"/>
    <x v="1"/>
    <n v="3"/>
    <x v="0"/>
    <s v="getting ready for a small BBQ outside"/>
    <n v="1"/>
    <x v="1"/>
    <n v="4"/>
    <n v="4"/>
    <n v="4"/>
    <n v="4"/>
    <n v="2"/>
    <n v="2"/>
    <n v="5"/>
    <n v="2"/>
    <n v="0"/>
    <n v="4"/>
    <n v="0"/>
    <n v="1"/>
    <s v="all"/>
    <n v="2"/>
    <n v="1"/>
    <n v="1"/>
    <n v="1"/>
    <n v="1"/>
    <n v="0"/>
    <s v="apprehension, surprise"/>
    <m/>
    <s v="KL"/>
  </r>
  <r>
    <x v="79"/>
    <m/>
    <x v="1"/>
    <n v="12"/>
    <d v="1899-12-30T05:30:00"/>
    <x v="1"/>
    <n v="3"/>
    <x v="0"/>
    <s v="with a group of people, paying for a plant"/>
    <n v="2"/>
    <x v="0"/>
    <n v="4"/>
    <n v="4"/>
    <n v="4"/>
    <n v="4"/>
    <n v="3"/>
    <n v="1"/>
    <n v="0"/>
    <n v="2"/>
    <n v="1"/>
    <n v="2"/>
    <n v="0"/>
    <n v="1"/>
    <s v="arms"/>
    <s v="both"/>
    <n v="1"/>
    <n v="2"/>
    <n v="1"/>
    <n v="2"/>
    <n v="1"/>
    <s v="happy"/>
    <m/>
    <s v="KL"/>
  </r>
  <r>
    <x v="79"/>
    <m/>
    <x v="1"/>
    <n v="13"/>
    <d v="1899-12-30T06:07:00"/>
    <x v="0"/>
    <n v="3"/>
    <x v="0"/>
    <s v="waking up to turn alarm off"/>
    <n v="1"/>
    <x v="1"/>
    <n v="3"/>
    <n v="3"/>
    <n v="3"/>
    <n v="2"/>
    <n v="1"/>
    <n v="3"/>
    <n v="1"/>
    <n v="2"/>
    <n v="0"/>
    <n v="0"/>
    <n v="1"/>
    <n v="2"/>
    <m/>
    <n v="1"/>
    <n v="2"/>
    <n v="2"/>
    <n v="2"/>
    <n v="2"/>
    <n v="0"/>
    <m/>
    <m/>
    <s v="KL"/>
  </r>
  <r>
    <x v="80"/>
    <m/>
    <x v="1"/>
    <n v="1"/>
    <d v="1899-12-30T00:48:00"/>
    <x v="0"/>
    <n v="2"/>
    <x v="2"/>
    <m/>
    <n v="2"/>
    <x v="0"/>
    <m/>
    <m/>
    <m/>
    <m/>
    <m/>
    <m/>
    <m/>
    <m/>
    <m/>
    <m/>
    <m/>
    <m/>
    <m/>
    <m/>
    <m/>
    <m/>
    <m/>
    <m/>
    <m/>
    <m/>
    <m/>
    <s v="KL"/>
  </r>
  <r>
    <x v="80"/>
    <m/>
    <x v="1"/>
    <n v="2"/>
    <d v="1899-12-30T01:10:00"/>
    <x v="0"/>
    <n v="3"/>
    <x v="0"/>
    <s v="race"/>
    <n v="2"/>
    <x v="0"/>
    <n v="3"/>
    <n v="4"/>
    <n v="3"/>
    <n v="1"/>
    <n v="1"/>
    <n v="1"/>
    <n v="1"/>
    <n v="2"/>
    <n v="0"/>
    <n v="0"/>
    <n v="-2"/>
    <n v="1"/>
    <s v="walking (legs)"/>
    <n v="2"/>
    <n v="1"/>
    <n v="2"/>
    <n v="1"/>
    <n v="1"/>
    <n v="0"/>
    <m/>
    <m/>
    <s v="KL"/>
  </r>
  <r>
    <x v="80"/>
    <m/>
    <x v="1"/>
    <n v="3"/>
    <d v="1899-12-30T01:42:00"/>
    <x v="0"/>
    <n v="1"/>
    <x v="1"/>
    <m/>
    <m/>
    <x v="2"/>
    <m/>
    <m/>
    <m/>
    <m/>
    <m/>
    <m/>
    <m/>
    <m/>
    <m/>
    <m/>
    <m/>
    <m/>
    <m/>
    <m/>
    <m/>
    <m/>
    <m/>
    <m/>
    <m/>
    <m/>
    <m/>
    <s v="KL"/>
  </r>
  <r>
    <x v="80"/>
    <m/>
    <x v="1"/>
    <n v="4"/>
    <d v="1899-12-30T03:30:00"/>
    <x v="0"/>
    <n v="3"/>
    <x v="0"/>
    <s v="race (getting ready)"/>
    <n v="2"/>
    <x v="0"/>
    <n v="3"/>
    <n v="3"/>
    <n v="3"/>
    <n v="2"/>
    <n v="0"/>
    <n v="2"/>
    <n v="2"/>
    <n v="2"/>
    <n v="3"/>
    <n v="0"/>
    <n v="-2"/>
    <n v="1"/>
    <s v="walking"/>
    <n v="2"/>
    <n v="1"/>
    <n v="2"/>
    <n v="1"/>
    <n v="1"/>
    <n v="1"/>
    <s v="excited"/>
    <m/>
    <s v="KL"/>
  </r>
  <r>
    <x v="80"/>
    <m/>
    <x v="1"/>
    <n v="5"/>
    <d v="1899-12-30T04:04:00"/>
    <x v="0"/>
    <n v="1"/>
    <x v="1"/>
    <m/>
    <n v="2"/>
    <x v="0"/>
    <m/>
    <m/>
    <m/>
    <m/>
    <m/>
    <m/>
    <m/>
    <m/>
    <m/>
    <m/>
    <m/>
    <m/>
    <m/>
    <m/>
    <m/>
    <m/>
    <m/>
    <m/>
    <m/>
    <m/>
    <m/>
    <s v="KL"/>
  </r>
  <r>
    <x v="80"/>
    <m/>
    <x v="1"/>
    <n v="6"/>
    <d v="1899-12-30T04:26:00"/>
    <x v="0"/>
    <n v="2"/>
    <x v="2"/>
    <s v="an activity, but can't remember"/>
    <n v="2"/>
    <x v="0"/>
    <m/>
    <m/>
    <m/>
    <m/>
    <m/>
    <m/>
    <m/>
    <m/>
    <m/>
    <m/>
    <m/>
    <m/>
    <m/>
    <m/>
    <m/>
    <m/>
    <m/>
    <m/>
    <m/>
    <m/>
    <m/>
    <s v="KL"/>
  </r>
  <r>
    <x v="84"/>
    <m/>
    <x v="1"/>
    <n v="1"/>
    <d v="1899-12-30T23:47:00"/>
    <x v="0"/>
    <n v="2"/>
    <x v="2"/>
    <m/>
    <n v="2"/>
    <x v="0"/>
    <m/>
    <m/>
    <m/>
    <m/>
    <m/>
    <m/>
    <m/>
    <m/>
    <m/>
    <m/>
    <m/>
    <m/>
    <m/>
    <m/>
    <m/>
    <m/>
    <m/>
    <m/>
    <m/>
    <m/>
    <m/>
    <s v="KL"/>
  </r>
  <r>
    <x v="84"/>
    <m/>
    <x v="1"/>
    <n v="2"/>
    <d v="1899-12-30T01:09:00"/>
    <x v="0"/>
    <n v="2"/>
    <x v="2"/>
    <s v="felt normal not bizarre"/>
    <n v="2"/>
    <x v="0"/>
    <m/>
    <m/>
    <m/>
    <m/>
    <m/>
    <m/>
    <m/>
    <m/>
    <m/>
    <m/>
    <m/>
    <m/>
    <m/>
    <m/>
    <m/>
    <m/>
    <m/>
    <m/>
    <m/>
    <m/>
    <m/>
    <s v="KL"/>
  </r>
  <r>
    <x v="84"/>
    <m/>
    <x v="1"/>
    <n v="3"/>
    <d v="1899-12-30T01:33:00"/>
    <x v="0"/>
    <n v="1"/>
    <x v="1"/>
    <m/>
    <n v="2"/>
    <x v="0"/>
    <m/>
    <m/>
    <m/>
    <m/>
    <m/>
    <m/>
    <m/>
    <m/>
    <m/>
    <m/>
    <m/>
    <m/>
    <m/>
    <m/>
    <m/>
    <m/>
    <m/>
    <m/>
    <m/>
    <m/>
    <m/>
    <s v="KL"/>
  </r>
  <r>
    <x v="84"/>
    <m/>
    <x v="1"/>
    <n v="4"/>
    <d v="1899-12-30T02:10:00"/>
    <x v="0"/>
    <n v="3"/>
    <x v="0"/>
    <s v="imagining a system of recording and saving messages for himself"/>
    <n v="2"/>
    <x v="0"/>
    <n v="4"/>
    <n v="4"/>
    <n v="3"/>
    <n v="2"/>
    <n v="2"/>
    <n v="4"/>
    <n v="3"/>
    <n v="2"/>
    <n v="3"/>
    <n v="3"/>
    <n v="-1"/>
    <n v="2"/>
    <m/>
    <n v="1"/>
    <n v="1"/>
    <n v="2"/>
    <n v="2"/>
    <n v="2"/>
    <n v="0"/>
    <m/>
    <m/>
    <s v="KL"/>
  </r>
  <r>
    <x v="84"/>
    <m/>
    <x v="1"/>
    <n v="5"/>
    <d v="1899-12-30T02:38:00"/>
    <x v="0"/>
    <n v="3"/>
    <x v="0"/>
    <s v="imagining absorbing energy like he was being recharged"/>
    <n v="2"/>
    <x v="0"/>
    <n v="3"/>
    <n v="3"/>
    <n v="3"/>
    <n v="1"/>
    <n v="4"/>
    <n v="2"/>
    <n v="4"/>
    <n v="2"/>
    <n v="2"/>
    <n v="2"/>
    <n v="-1"/>
    <n v="2"/>
    <m/>
    <n v="1"/>
    <n v="2"/>
    <n v="2"/>
    <n v="2"/>
    <n v="2"/>
    <n v="1"/>
    <s v="relaxed"/>
    <m/>
    <s v="KL"/>
  </r>
  <r>
    <x v="84"/>
    <m/>
    <x v="1"/>
    <n v="6"/>
    <d v="1899-12-30T03:23:00"/>
    <x v="0"/>
    <n v="3"/>
    <x v="0"/>
    <s v="recording something for his brother trying to communicate"/>
    <n v="2"/>
    <x v="0"/>
    <n v="3"/>
    <n v="3"/>
    <n v="3"/>
    <n v="2"/>
    <n v="3"/>
    <n v="4"/>
    <n v="4"/>
    <n v="2"/>
    <n v="2"/>
    <n v="2"/>
    <n v="-1"/>
    <n v="2"/>
    <m/>
    <n v="1"/>
    <n v="1"/>
    <n v="2"/>
    <n v="2"/>
    <n v="2"/>
    <n v="1"/>
    <m/>
    <m/>
    <s v="KL"/>
  </r>
  <r>
    <x v="84"/>
    <m/>
    <x v="1"/>
    <n v="7"/>
    <d v="1899-12-30T03:49:00"/>
    <x v="1"/>
    <n v="3"/>
    <x v="0"/>
    <s v="had to do with dreams in sleep study. scientist talked about his resarch. met with him and another scientist went to get food, playing with dogs. ppt was still wearing all equipment from sleep study"/>
    <n v="2"/>
    <x v="0"/>
    <n v="5"/>
    <n v="5"/>
    <n v="5"/>
    <n v="4"/>
    <n v="4"/>
    <n v="3"/>
    <n v="2"/>
    <n v="2"/>
    <n v="2"/>
    <n v="1"/>
    <n v="0"/>
    <n v="1"/>
    <s v="hands and feet, head"/>
    <s v="both"/>
    <n v="1"/>
    <n v="2"/>
    <n v="1"/>
    <n v="1"/>
    <n v="2"/>
    <s v="adventurous, appreciated that someone wanted to be his friend"/>
    <m/>
    <s v="KL"/>
  </r>
  <r>
    <x v="84"/>
    <m/>
    <x v="1"/>
    <n v="8"/>
    <d v="1899-12-30T04:26:00"/>
    <x v="0"/>
    <n v="1"/>
    <x v="1"/>
    <m/>
    <n v="2"/>
    <x v="0"/>
    <m/>
    <m/>
    <m/>
    <m/>
    <m/>
    <m/>
    <m/>
    <m/>
    <m/>
    <m/>
    <m/>
    <m/>
    <m/>
    <m/>
    <m/>
    <m/>
    <m/>
    <m/>
    <m/>
    <m/>
    <m/>
    <s v="KL"/>
  </r>
  <r>
    <x v="84"/>
    <m/>
    <x v="1"/>
    <n v="9"/>
    <d v="1899-12-30T04:45:00"/>
    <x v="0"/>
    <n v="3"/>
    <x v="0"/>
    <s v="thinknig about drinking beer"/>
    <n v="2"/>
    <x v="0"/>
    <n v="4"/>
    <n v="4"/>
    <n v="3"/>
    <n v="3"/>
    <n v="4"/>
    <n v="5"/>
    <n v="3"/>
    <n v="2"/>
    <n v="2"/>
    <n v="1"/>
    <n v="0"/>
    <n v="2"/>
    <m/>
    <n v="1"/>
    <n v="2"/>
    <n v="2"/>
    <n v="2"/>
    <n v="2"/>
    <n v="1"/>
    <s v="relaxed"/>
    <m/>
    <s v="KL"/>
  </r>
  <r>
    <x v="74"/>
    <m/>
    <x v="1"/>
    <n v="1"/>
    <d v="1899-12-30T23:43:00"/>
    <x v="0"/>
    <n v="2"/>
    <x v="2"/>
    <s v="none"/>
    <n v="2"/>
    <x v="0"/>
    <m/>
    <m/>
    <m/>
    <m/>
    <m/>
    <m/>
    <m/>
    <m/>
    <m/>
    <m/>
    <m/>
    <m/>
    <m/>
    <m/>
    <m/>
    <m/>
    <m/>
    <m/>
    <m/>
    <m/>
    <m/>
    <s v="AC"/>
  </r>
  <r>
    <x v="74"/>
    <m/>
    <x v="1"/>
    <n v="2"/>
    <d v="1899-12-30T00:04:00"/>
    <x v="0"/>
    <n v="2"/>
    <x v="2"/>
    <s v="none"/>
    <n v="2"/>
    <x v="0"/>
    <m/>
    <m/>
    <m/>
    <m/>
    <m/>
    <m/>
    <m/>
    <m/>
    <m/>
    <m/>
    <m/>
    <m/>
    <m/>
    <m/>
    <m/>
    <m/>
    <m/>
    <m/>
    <m/>
    <m/>
    <m/>
    <s v="AC"/>
  </r>
  <r>
    <x v="74"/>
    <m/>
    <x v="1"/>
    <n v="3"/>
    <d v="1899-12-30T00:26:00"/>
    <x v="0"/>
    <n v="2"/>
    <x v="2"/>
    <s v="none"/>
    <n v="2"/>
    <x v="0"/>
    <m/>
    <m/>
    <m/>
    <m/>
    <m/>
    <m/>
    <m/>
    <m/>
    <m/>
    <m/>
    <m/>
    <m/>
    <m/>
    <m/>
    <m/>
    <m/>
    <m/>
    <m/>
    <m/>
    <m/>
    <m/>
    <s v="AC"/>
  </r>
  <r>
    <x v="74"/>
    <m/>
    <x v="1"/>
    <n v="4"/>
    <d v="1899-12-30T00:59:00"/>
    <x v="0"/>
    <n v="2"/>
    <x v="2"/>
    <s v="none"/>
    <n v="2"/>
    <x v="0"/>
    <m/>
    <m/>
    <m/>
    <m/>
    <m/>
    <m/>
    <m/>
    <m/>
    <m/>
    <m/>
    <m/>
    <m/>
    <m/>
    <m/>
    <m/>
    <m/>
    <m/>
    <m/>
    <m/>
    <m/>
    <m/>
    <s v="AC"/>
  </r>
  <r>
    <x v="74"/>
    <m/>
    <x v="1"/>
    <n v="5"/>
    <d v="1899-12-30T01:24:00"/>
    <x v="0"/>
    <n v="3"/>
    <x v="0"/>
    <s v="field of yellow flowers, cemetary"/>
    <n v="2"/>
    <x v="0"/>
    <n v="2"/>
    <n v="2"/>
    <n v="2"/>
    <n v="3"/>
    <n v="2"/>
    <n v="2"/>
    <n v="0"/>
    <n v="2"/>
    <n v="1"/>
    <n v="1"/>
    <n v="2"/>
    <n v="2"/>
    <m/>
    <n v="2"/>
    <n v="2"/>
    <n v="2"/>
    <n v="2"/>
    <n v="1"/>
    <n v="0"/>
    <s v="peaceful"/>
    <m/>
    <s v="AC"/>
  </r>
  <r>
    <x v="74"/>
    <m/>
    <x v="1"/>
    <n v="6"/>
    <d v="1899-12-30T02:10:00"/>
    <x v="0"/>
    <n v="2"/>
    <x v="2"/>
    <s v="none"/>
    <n v="2"/>
    <x v="0"/>
    <m/>
    <m/>
    <m/>
    <m/>
    <m/>
    <m/>
    <m/>
    <m/>
    <m/>
    <m/>
    <m/>
    <m/>
    <m/>
    <m/>
    <m/>
    <m/>
    <m/>
    <m/>
    <m/>
    <m/>
    <m/>
    <s v="AC"/>
  </r>
  <r>
    <x v="74"/>
    <m/>
    <x v="1"/>
    <n v="7"/>
    <d v="1899-12-30T02:59:00"/>
    <x v="0"/>
    <n v="2"/>
    <x v="2"/>
    <s v="none"/>
    <n v="2"/>
    <x v="0"/>
    <m/>
    <m/>
    <m/>
    <m/>
    <m/>
    <m/>
    <m/>
    <m/>
    <m/>
    <m/>
    <m/>
    <m/>
    <m/>
    <m/>
    <m/>
    <m/>
    <m/>
    <m/>
    <m/>
    <m/>
    <m/>
    <s v="AC"/>
  </r>
  <r>
    <x v="74"/>
    <m/>
    <x v="1"/>
    <n v="8"/>
    <d v="1899-12-30T03:16:00"/>
    <x v="0"/>
    <n v="2"/>
    <x v="2"/>
    <s v="none"/>
    <n v="2"/>
    <x v="0"/>
    <m/>
    <m/>
    <m/>
    <m/>
    <m/>
    <m/>
    <m/>
    <m/>
    <m/>
    <m/>
    <m/>
    <m/>
    <m/>
    <m/>
    <m/>
    <m/>
    <m/>
    <m/>
    <m/>
    <m/>
    <m/>
    <s v="AC"/>
  </r>
  <r>
    <x v="74"/>
    <m/>
    <x v="1"/>
    <n v="9"/>
    <d v="1899-12-30T03:41:00"/>
    <x v="1"/>
    <n v="3"/>
    <x v="0"/>
    <s v="thinking alot what a good income would be/what she could live on. telling someone she was going to school"/>
    <n v="2"/>
    <x v="0"/>
    <n v="3"/>
    <n v="2"/>
    <n v="3"/>
    <n v="4"/>
    <n v="0"/>
    <n v="5"/>
    <n v="0"/>
    <n v="2"/>
    <n v="3"/>
    <n v="5"/>
    <n v="-2"/>
    <n v="2"/>
    <m/>
    <n v="1"/>
    <n v="1"/>
    <n v="2"/>
    <n v="2"/>
    <n v="2"/>
    <n v="1"/>
    <s v="hope"/>
    <m/>
    <s v="AC"/>
  </r>
  <r>
    <x v="74"/>
    <m/>
    <x v="1"/>
    <n v="10"/>
    <d v="1899-12-30T04:07:00"/>
    <x v="0"/>
    <n v="3"/>
    <x v="0"/>
    <s v="telling someone she was hungry. having a conversation "/>
    <n v="2"/>
    <x v="0"/>
    <n v="3"/>
    <n v="3"/>
    <n v="3"/>
    <n v="3"/>
    <n v="0"/>
    <n v="5"/>
    <n v="0"/>
    <n v="2"/>
    <n v="2"/>
    <n v="2"/>
    <n v="-2"/>
    <n v="2"/>
    <m/>
    <n v="2"/>
    <n v="1"/>
    <n v="2"/>
    <n v="2"/>
    <n v="2"/>
    <n v="0"/>
    <m/>
    <m/>
    <s v="AC"/>
  </r>
  <r>
    <x v="74"/>
    <m/>
    <x v="1"/>
    <n v="11"/>
    <d v="1899-12-30T04:33:00"/>
    <x v="0"/>
    <n v="3"/>
    <x v="0"/>
    <s v="talking to someone about food/what to eat"/>
    <n v="2"/>
    <x v="0"/>
    <n v="3"/>
    <n v="3"/>
    <n v="3"/>
    <n v="3"/>
    <n v="0"/>
    <n v="5"/>
    <n v="0"/>
    <n v="2"/>
    <n v="1"/>
    <n v="1"/>
    <n v="-2"/>
    <n v="2"/>
    <m/>
    <n v="2"/>
    <n v="1"/>
    <n v="2"/>
    <n v="2"/>
    <n v="2"/>
    <n v="0"/>
    <m/>
    <m/>
    <s v="AC"/>
  </r>
  <r>
    <x v="74"/>
    <m/>
    <x v="1"/>
    <n v="12"/>
    <d v="1899-12-30T04:58:00"/>
    <x v="1"/>
    <n v="3"/>
    <x v="0"/>
    <s v="getting something off the floor, part of a longer activity "/>
    <n v="2"/>
    <x v="0"/>
    <n v="3"/>
    <n v="3"/>
    <n v="3"/>
    <n v="3"/>
    <n v="1"/>
    <n v="4"/>
    <n v="1"/>
    <n v="2"/>
    <n v="2"/>
    <n v="4"/>
    <n v="0"/>
    <n v="1"/>
    <s v="hands and arms "/>
    <n v="1"/>
    <n v="1"/>
    <n v="2"/>
    <n v="2"/>
    <n v="2"/>
    <n v="-1"/>
    <s v="disgust"/>
    <m/>
    <s v="AC"/>
  </r>
  <r>
    <x v="61"/>
    <m/>
    <x v="2"/>
    <n v="1"/>
    <d v="1899-12-30T23:04:00"/>
    <x v="0"/>
    <n v="3"/>
    <x v="0"/>
    <s v="image of a wolf standing on two legs in a street"/>
    <n v="2"/>
    <x v="0"/>
    <n v="3"/>
    <n v="2"/>
    <n v="2"/>
    <n v="2"/>
    <n v="4"/>
    <n v="2"/>
    <n v="0"/>
    <n v="2"/>
    <n v="0"/>
    <n v="0"/>
    <n v="1"/>
    <n v="2"/>
    <m/>
    <n v="2"/>
    <n v="1"/>
    <n v="2"/>
    <n v="1"/>
    <n v="2"/>
    <n v="0"/>
    <s v="none"/>
    <m/>
    <s v="AC"/>
  </r>
  <r>
    <x v="61"/>
    <m/>
    <x v="2"/>
    <n v="2"/>
    <d v="1899-12-30T00:10:00"/>
    <x v="0"/>
    <n v="3"/>
    <x v="0"/>
    <s v="in a bar"/>
    <n v="2"/>
    <x v="0"/>
    <n v="3"/>
    <n v="2"/>
    <n v="1"/>
    <n v="2"/>
    <n v="4"/>
    <n v="0"/>
    <n v="0"/>
    <n v="2"/>
    <n v="0"/>
    <n v="0"/>
    <n v="2"/>
    <n v="2"/>
    <m/>
    <n v="1"/>
    <n v="2"/>
    <n v="2"/>
    <n v="2"/>
    <n v="2"/>
    <n v="0"/>
    <m/>
    <m/>
    <s v="AC"/>
  </r>
  <r>
    <x v="61"/>
    <m/>
    <x v="2"/>
    <n v="3"/>
    <d v="1899-12-30T00:33:00"/>
    <x v="0"/>
    <n v="2"/>
    <x v="2"/>
    <s v="talking, doesn't know who or what"/>
    <n v="2"/>
    <x v="0"/>
    <m/>
    <m/>
    <m/>
    <m/>
    <m/>
    <m/>
    <m/>
    <m/>
    <m/>
    <m/>
    <m/>
    <m/>
    <m/>
    <m/>
    <m/>
    <m/>
    <m/>
    <m/>
    <m/>
    <m/>
    <m/>
    <s v="AC"/>
  </r>
  <r>
    <x v="61"/>
    <m/>
    <x v="2"/>
    <n v="4"/>
    <d v="1899-12-30T00:57:00"/>
    <x v="0"/>
    <n v="3"/>
    <x v="0"/>
    <s v="conversation at a table"/>
    <n v="2"/>
    <x v="0"/>
    <n v="2"/>
    <n v="2"/>
    <n v="1"/>
    <n v="2"/>
    <n v="4"/>
    <n v="0"/>
    <n v="0"/>
    <n v="2"/>
    <n v="0"/>
    <n v="0"/>
    <n v="2"/>
    <n v="2"/>
    <m/>
    <n v="2"/>
    <n v="1"/>
    <n v="2"/>
    <n v="2"/>
    <n v="2"/>
    <n v="0"/>
    <m/>
    <m/>
    <s v="AC"/>
  </r>
  <r>
    <x v="61"/>
    <m/>
    <x v="2"/>
    <n v="5"/>
    <d v="1899-12-30T01:42:00"/>
    <x v="0"/>
    <n v="3"/>
    <x v="0"/>
    <s v="trying to calculate cost"/>
    <n v="2"/>
    <x v="0"/>
    <n v="2"/>
    <n v="3"/>
    <n v="1"/>
    <n v="1"/>
    <n v="3"/>
    <n v="2"/>
    <n v="0"/>
    <n v="2"/>
    <n v="0"/>
    <n v="1"/>
    <n v="1"/>
    <n v="2"/>
    <m/>
    <n v="3"/>
    <n v="2"/>
    <n v="2"/>
    <n v="2"/>
    <n v="2"/>
    <n v="0"/>
    <m/>
    <m/>
    <s v="AC"/>
  </r>
  <r>
    <x v="61"/>
    <m/>
    <x v="2"/>
    <n v="6"/>
    <d v="1899-12-30T03:05:00"/>
    <x v="0"/>
    <n v="1"/>
    <x v="1"/>
    <m/>
    <n v="2"/>
    <x v="0"/>
    <m/>
    <m/>
    <m/>
    <m/>
    <m/>
    <m/>
    <m/>
    <m/>
    <m/>
    <m/>
    <m/>
    <m/>
    <m/>
    <m/>
    <m/>
    <m/>
    <m/>
    <m/>
    <m/>
    <m/>
    <m/>
    <s v="AC"/>
  </r>
  <r>
    <x v="61"/>
    <m/>
    <x v="2"/>
    <n v="7"/>
    <d v="1899-12-30T05:03:00"/>
    <x v="0"/>
    <n v="3"/>
    <x v="0"/>
    <s v="recipe (food or something else)"/>
    <n v="2"/>
    <x v="0"/>
    <n v="2"/>
    <n v="2"/>
    <n v="1"/>
    <n v="1"/>
    <n v="3"/>
    <n v="2"/>
    <n v="0"/>
    <n v="2"/>
    <n v="0"/>
    <n v="0"/>
    <n v="0"/>
    <n v="2"/>
    <m/>
    <n v="1"/>
    <n v="2"/>
    <n v="2"/>
    <n v="2"/>
    <n v="2"/>
    <n v="0"/>
    <m/>
    <m/>
    <s v="AC"/>
  </r>
  <r>
    <x v="61"/>
    <m/>
    <x v="2"/>
    <n v="8"/>
    <d v="1899-12-30T05:30:00"/>
    <x v="1"/>
    <n v="3"/>
    <x v="0"/>
    <s v="harry potter"/>
    <n v="2"/>
    <x v="0"/>
    <n v="3"/>
    <n v="3"/>
    <n v="3"/>
    <n v="3"/>
    <n v="5"/>
    <n v="1"/>
    <n v="0"/>
    <n v="2"/>
    <n v="0"/>
    <n v="0"/>
    <n v="2"/>
    <n v="2"/>
    <m/>
    <n v="1"/>
    <n v="1"/>
    <n v="2"/>
    <n v="1"/>
    <n v="2"/>
    <n v="0"/>
    <m/>
    <m/>
    <s v="AC"/>
  </r>
  <r>
    <x v="61"/>
    <m/>
    <x v="2"/>
    <n v="9"/>
    <d v="1899-12-30T05:55:00"/>
    <x v="0"/>
    <n v="1"/>
    <x v="1"/>
    <m/>
    <n v="2"/>
    <x v="0"/>
    <m/>
    <m/>
    <m/>
    <m/>
    <m/>
    <m/>
    <m/>
    <m/>
    <m/>
    <m/>
    <m/>
    <m/>
    <m/>
    <m/>
    <m/>
    <m/>
    <m/>
    <m/>
    <m/>
    <m/>
    <m/>
    <s v="AC"/>
  </r>
  <r>
    <x v="61"/>
    <m/>
    <x v="2"/>
    <n v="10"/>
    <d v="1899-12-30T06:46:00"/>
    <x v="1"/>
    <n v="3"/>
    <x v="0"/>
    <s v="looking for a key"/>
    <n v="2"/>
    <x v="0"/>
    <n v="4"/>
    <n v="4"/>
    <n v="4"/>
    <n v="4"/>
    <n v="5"/>
    <n v="2"/>
    <n v="0"/>
    <n v="2"/>
    <n v="0"/>
    <n v="1"/>
    <n v="2"/>
    <n v="1"/>
    <s v="hands, arms, legs (walking)"/>
    <s v="both"/>
    <n v="1"/>
    <n v="2"/>
    <n v="1"/>
    <n v="1"/>
    <n v="1"/>
    <s v="cool sunset was very pretty"/>
    <m/>
    <s v="AC"/>
  </r>
  <r>
    <x v="61"/>
    <m/>
    <x v="2"/>
    <n v="11"/>
    <d v="1899-12-30T07:13:00"/>
    <x v="0"/>
    <n v="2"/>
    <x v="2"/>
    <s v="something about cabinet, but can't remember more"/>
    <n v="2"/>
    <x v="0"/>
    <m/>
    <m/>
    <m/>
    <m/>
    <m/>
    <m/>
    <m/>
    <m/>
    <m/>
    <m/>
    <m/>
    <m/>
    <m/>
    <m/>
    <m/>
    <m/>
    <m/>
    <m/>
    <m/>
    <m/>
    <m/>
    <s v="AC"/>
  </r>
  <r>
    <x v="71"/>
    <m/>
    <x v="1"/>
    <n v="1"/>
    <d v="1899-12-30T22:42:00"/>
    <x v="0"/>
    <n v="3"/>
    <x v="0"/>
    <s v="something with my children and being outside"/>
    <n v="2"/>
    <x v="0"/>
    <n v="4"/>
    <n v="3"/>
    <n v="3"/>
    <n v="3"/>
    <n v="5"/>
    <n v="2"/>
    <n v="1"/>
    <n v="2"/>
    <n v="1"/>
    <n v="1"/>
    <n v="0"/>
    <n v="2"/>
    <m/>
    <n v="2"/>
    <n v="1"/>
    <n v="2"/>
    <n v="1"/>
    <n v="2"/>
    <n v="1"/>
    <s v="happy"/>
    <m/>
    <s v="AC"/>
  </r>
  <r>
    <x v="71"/>
    <m/>
    <x v="1"/>
    <n v="2"/>
    <d v="1899-12-30T23:18:00"/>
    <x v="0"/>
    <n v="2"/>
    <x v="2"/>
    <s v="in a cell (call?)"/>
    <n v="2"/>
    <x v="0"/>
    <m/>
    <m/>
    <m/>
    <m/>
    <m/>
    <m/>
    <m/>
    <m/>
    <m/>
    <m/>
    <m/>
    <m/>
    <m/>
    <m/>
    <m/>
    <m/>
    <m/>
    <m/>
    <m/>
    <m/>
    <m/>
    <s v="AC"/>
  </r>
  <r>
    <x v="71"/>
    <m/>
    <x v="1"/>
    <n v="3"/>
    <d v="1899-12-30T23:48:00"/>
    <x v="0"/>
    <n v="2"/>
    <x v="2"/>
    <m/>
    <n v="2"/>
    <x v="0"/>
    <m/>
    <m/>
    <m/>
    <m/>
    <m/>
    <m/>
    <m/>
    <m/>
    <m/>
    <m/>
    <m/>
    <m/>
    <m/>
    <m/>
    <m/>
    <m/>
    <m/>
    <m/>
    <m/>
    <m/>
    <m/>
    <s v="AC"/>
  </r>
  <r>
    <x v="71"/>
    <m/>
    <x v="1"/>
    <n v="4"/>
    <d v="1899-12-30T00:41:00"/>
    <x v="0"/>
    <n v="1"/>
    <x v="1"/>
    <m/>
    <n v="2"/>
    <x v="0"/>
    <m/>
    <m/>
    <m/>
    <m/>
    <m/>
    <m/>
    <m/>
    <m/>
    <m/>
    <m/>
    <m/>
    <m/>
    <m/>
    <m/>
    <m/>
    <m/>
    <m/>
    <m/>
    <m/>
    <m/>
    <m/>
    <s v="AC"/>
  </r>
  <r>
    <x v="71"/>
    <m/>
    <x v="1"/>
    <n v="5"/>
    <d v="1899-12-30T01:30:00"/>
    <x v="0"/>
    <n v="2"/>
    <x v="2"/>
    <s v="about kids"/>
    <n v="2"/>
    <x v="0"/>
    <m/>
    <m/>
    <m/>
    <m/>
    <m/>
    <m/>
    <m/>
    <m/>
    <m/>
    <m/>
    <m/>
    <m/>
    <m/>
    <m/>
    <m/>
    <m/>
    <m/>
    <m/>
    <m/>
    <m/>
    <m/>
    <s v="AC"/>
  </r>
  <r>
    <x v="71"/>
    <m/>
    <x v="1"/>
    <n v="6"/>
    <d v="1899-12-30T02:10:00"/>
    <x v="0"/>
    <n v="2"/>
    <x v="2"/>
    <s v="outside"/>
    <n v="2"/>
    <x v="0"/>
    <m/>
    <m/>
    <m/>
    <m/>
    <m/>
    <m/>
    <m/>
    <m/>
    <m/>
    <m/>
    <m/>
    <m/>
    <m/>
    <m/>
    <m/>
    <m/>
    <m/>
    <m/>
    <m/>
    <m/>
    <m/>
    <s v="AC"/>
  </r>
  <r>
    <x v="71"/>
    <m/>
    <x v="1"/>
    <n v="7"/>
    <d v="1899-12-30T02:33:00"/>
    <x v="0"/>
    <n v="3"/>
    <x v="0"/>
    <s v="being inside with her kids, by water"/>
    <n v="2"/>
    <x v="0"/>
    <n v="4"/>
    <n v="4"/>
    <n v="3"/>
    <n v="3"/>
    <n v="4"/>
    <n v="1"/>
    <n v="1"/>
    <n v="2"/>
    <n v="0"/>
    <n v="1"/>
    <n v="0"/>
    <n v="2"/>
    <m/>
    <n v="2"/>
    <n v="1"/>
    <n v="2"/>
    <n v="1"/>
    <n v="2"/>
    <n v="1"/>
    <s v="happy, calm"/>
    <m/>
    <s v="AC"/>
  </r>
  <r>
    <x v="71"/>
    <m/>
    <x v="1"/>
    <n v="8"/>
    <d v="1899-12-30T03:39:00"/>
    <x v="0"/>
    <n v="1"/>
    <x v="1"/>
    <m/>
    <n v="2"/>
    <x v="0"/>
    <m/>
    <m/>
    <m/>
    <m/>
    <m/>
    <m/>
    <m/>
    <m/>
    <m/>
    <m/>
    <m/>
    <m/>
    <m/>
    <m/>
    <m/>
    <m/>
    <m/>
    <m/>
    <m/>
    <m/>
    <m/>
    <s v="AC"/>
  </r>
  <r>
    <x v="71"/>
    <m/>
    <x v="1"/>
    <n v="9"/>
    <d v="1899-12-30T04:49:00"/>
    <x v="1"/>
    <n v="2"/>
    <x v="2"/>
    <s v="remembers &quot;seeing&quot; something but couldn't remember what "/>
    <n v="2"/>
    <x v="0"/>
    <m/>
    <m/>
    <m/>
    <m/>
    <m/>
    <m/>
    <m/>
    <m/>
    <m/>
    <m/>
    <m/>
    <m/>
    <m/>
    <m/>
    <m/>
    <m/>
    <m/>
    <m/>
    <m/>
    <m/>
    <m/>
    <s v="AC"/>
  </r>
  <r>
    <x v="71"/>
    <m/>
    <x v="1"/>
    <n v="10"/>
    <d v="1899-12-30T05:18:00"/>
    <x v="0"/>
    <n v="3"/>
    <x v="0"/>
    <s v="being outside near water "/>
    <n v="2"/>
    <x v="0"/>
    <n v="4"/>
    <n v="4"/>
    <n v="4"/>
    <n v="3"/>
    <n v="3"/>
    <n v="2"/>
    <n v="0"/>
    <n v="2"/>
    <n v="0"/>
    <n v="1"/>
    <n v="1"/>
    <n v="2"/>
    <m/>
    <n v="2"/>
    <n v="2"/>
    <n v="2"/>
    <n v="2"/>
    <n v="2"/>
    <n v="1"/>
    <s v="happy, calm"/>
    <m/>
    <s v="AC"/>
  </r>
  <r>
    <x v="43"/>
    <m/>
    <x v="2"/>
    <n v="1"/>
    <d v="1899-12-30T23:07:00"/>
    <x v="0"/>
    <n v="3"/>
    <x v="0"/>
    <s v="taking her sister to a dance"/>
    <n v="2"/>
    <x v="0"/>
    <n v="4"/>
    <n v="3"/>
    <n v="3"/>
    <n v="4"/>
    <n v="3"/>
    <n v="3"/>
    <n v="0"/>
    <n v="2"/>
    <n v="0"/>
    <n v="3"/>
    <n v="0"/>
    <n v="1"/>
    <s v="legs (walking)"/>
    <n v="2"/>
    <n v="1"/>
    <n v="2"/>
    <n v="2"/>
    <n v="1"/>
    <n v="1"/>
    <s v="happy, calm"/>
    <m/>
    <s v="AC"/>
  </r>
  <r>
    <x v="43"/>
    <m/>
    <x v="2"/>
    <n v="2"/>
    <d v="1899-12-30T23:41:00"/>
    <x v="0"/>
    <n v="2"/>
    <x v="2"/>
    <s v="In a room talking but doesn't remember"/>
    <n v="2"/>
    <x v="0"/>
    <m/>
    <m/>
    <m/>
    <m/>
    <m/>
    <m/>
    <m/>
    <m/>
    <m/>
    <m/>
    <m/>
    <m/>
    <m/>
    <m/>
    <m/>
    <m/>
    <m/>
    <m/>
    <m/>
    <m/>
    <m/>
    <s v="AC"/>
  </r>
  <r>
    <x v="43"/>
    <m/>
    <x v="2"/>
    <n v="3"/>
    <d v="1899-12-30T00:12:00"/>
    <x v="0"/>
    <n v="2"/>
    <x v="2"/>
    <s v="talking to someone again but doesn't remember"/>
    <n v="2"/>
    <x v="0"/>
    <m/>
    <m/>
    <m/>
    <m/>
    <m/>
    <m/>
    <m/>
    <m/>
    <m/>
    <m/>
    <m/>
    <m/>
    <m/>
    <m/>
    <m/>
    <m/>
    <m/>
    <m/>
    <m/>
    <m/>
    <m/>
    <s v="AC"/>
  </r>
  <r>
    <x v="43"/>
    <m/>
    <x v="2"/>
    <n v="4"/>
    <d v="1899-12-30T00:50:00"/>
    <x v="0"/>
    <n v="3"/>
    <x v="0"/>
    <s v="planning a trip with a friend"/>
    <n v="2"/>
    <x v="0"/>
    <n v="3"/>
    <n v="3"/>
    <n v="3"/>
    <n v="3"/>
    <n v="3"/>
    <n v="4"/>
    <n v="2"/>
    <n v="2"/>
    <n v="0"/>
    <n v="1"/>
    <n v="-1"/>
    <n v="2"/>
    <m/>
    <n v="1"/>
    <n v="1"/>
    <n v="2"/>
    <n v="1"/>
    <n v="2"/>
    <n v="1"/>
    <s v="happy"/>
    <m/>
    <s v="AC"/>
  </r>
  <r>
    <x v="43"/>
    <m/>
    <x v="2"/>
    <n v="5"/>
    <d v="1899-12-30T01:20:00"/>
    <x v="0"/>
    <n v="3"/>
    <x v="0"/>
    <s v="administering medication"/>
    <n v="2"/>
    <x v="0"/>
    <n v="3"/>
    <n v="3"/>
    <n v="3"/>
    <n v="3"/>
    <n v="1"/>
    <n v="1"/>
    <n v="1"/>
    <n v="2"/>
    <n v="0"/>
    <n v="3"/>
    <n v="-2"/>
    <n v="2"/>
    <m/>
    <n v="1"/>
    <n v="1"/>
    <n v="2"/>
    <n v="2"/>
    <n v="2"/>
    <n v="1"/>
    <s v="none"/>
    <m/>
    <s v="AC"/>
  </r>
  <r>
    <x v="43"/>
    <m/>
    <x v="2"/>
    <n v="6"/>
    <d v="1899-12-30T01:57:00"/>
    <x v="0"/>
    <n v="1"/>
    <x v="1"/>
    <m/>
    <n v="2"/>
    <x v="0"/>
    <m/>
    <m/>
    <m/>
    <m/>
    <m/>
    <m/>
    <m/>
    <m/>
    <m/>
    <m/>
    <m/>
    <m/>
    <m/>
    <m/>
    <m/>
    <m/>
    <m/>
    <m/>
    <m/>
    <m/>
    <m/>
    <s v="AC"/>
  </r>
  <r>
    <x v="43"/>
    <m/>
    <x v="2"/>
    <n v="7"/>
    <d v="1899-12-30T02:20:00"/>
    <x v="1"/>
    <n v="3"/>
    <x v="0"/>
    <s v="thinking about a party "/>
    <n v="1"/>
    <x v="1"/>
    <n v="4"/>
    <n v="4"/>
    <n v="4"/>
    <n v="4"/>
    <n v="5"/>
    <n v="4"/>
    <n v="1"/>
    <n v="2"/>
    <n v="0"/>
    <n v="4"/>
    <n v="0"/>
    <n v="1"/>
    <s v="walking"/>
    <n v="1"/>
    <n v="1"/>
    <n v="2"/>
    <n v="1"/>
    <n v="1"/>
    <n v="2"/>
    <s v="happy, excited "/>
    <m/>
    <s v="AC"/>
  </r>
  <r>
    <x v="43"/>
    <m/>
    <x v="2"/>
    <n v="8"/>
    <d v="1899-12-30T02:52:00"/>
    <x v="0"/>
    <n v="1"/>
    <x v="1"/>
    <m/>
    <n v="2"/>
    <x v="0"/>
    <m/>
    <m/>
    <m/>
    <m/>
    <m/>
    <m/>
    <m/>
    <m/>
    <m/>
    <m/>
    <m/>
    <m/>
    <m/>
    <m/>
    <m/>
    <m/>
    <m/>
    <m/>
    <m/>
    <m/>
    <m/>
    <s v="AC"/>
  </r>
  <r>
    <x v="43"/>
    <m/>
    <x v="2"/>
    <n v="9"/>
    <d v="1899-12-30T03:32:00"/>
    <x v="1"/>
    <n v="2"/>
    <x v="2"/>
    <m/>
    <n v="2"/>
    <x v="0"/>
    <m/>
    <m/>
    <m/>
    <m/>
    <m/>
    <m/>
    <m/>
    <m/>
    <m/>
    <m/>
    <m/>
    <m/>
    <m/>
    <m/>
    <m/>
    <m/>
    <m/>
    <m/>
    <m/>
    <m/>
    <m/>
    <s v="AC"/>
  </r>
  <r>
    <x v="43"/>
    <m/>
    <x v="2"/>
    <n v="10"/>
    <d v="1899-12-30T04:11:00"/>
    <x v="0"/>
    <n v="2"/>
    <x v="2"/>
    <m/>
    <n v="2"/>
    <x v="0"/>
    <m/>
    <m/>
    <m/>
    <m/>
    <m/>
    <m/>
    <m/>
    <m/>
    <m/>
    <m/>
    <m/>
    <m/>
    <m/>
    <m/>
    <m/>
    <m/>
    <m/>
    <m/>
    <m/>
    <m/>
    <m/>
    <s v="AC"/>
  </r>
  <r>
    <x v="43"/>
    <m/>
    <x v="2"/>
    <n v="11"/>
    <d v="1899-12-30T04:36:00"/>
    <x v="0"/>
    <n v="3"/>
    <x v="0"/>
    <s v="doing math"/>
    <n v="2"/>
    <x v="0"/>
    <n v="2"/>
    <n v="2"/>
    <n v="2"/>
    <n v="2"/>
    <n v="4"/>
    <n v="4"/>
    <n v="0"/>
    <n v="2"/>
    <n v="0"/>
    <n v="3"/>
    <n v="-1"/>
    <n v="2"/>
    <m/>
    <n v="1"/>
    <n v="2"/>
    <n v="2"/>
    <n v="2"/>
    <n v="2"/>
    <n v="0"/>
    <m/>
    <m/>
    <s v="AC"/>
  </r>
  <r>
    <x v="69"/>
    <m/>
    <x v="1"/>
    <n v="1"/>
    <d v="1899-12-30T23:17:00"/>
    <x v="0"/>
    <n v="3"/>
    <x v="0"/>
    <s v="walking my dog to a park"/>
    <n v="2"/>
    <x v="0"/>
    <n v="3"/>
    <n v="3"/>
    <n v="3"/>
    <n v="2"/>
    <n v="4"/>
    <n v="1"/>
    <n v="2"/>
    <n v="2"/>
    <n v="1"/>
    <n v="1"/>
    <n v="1"/>
    <n v="1"/>
    <s v="legs"/>
    <n v="2"/>
    <n v="2"/>
    <n v="2"/>
    <n v="2"/>
    <n v="1"/>
    <n v="0"/>
    <m/>
    <m/>
    <s v="AC"/>
  </r>
  <r>
    <x v="69"/>
    <m/>
    <x v="1"/>
    <n v="2"/>
    <d v="1899-12-30T23:53:00"/>
    <x v="0"/>
    <n v="2"/>
    <x v="2"/>
    <m/>
    <n v="2"/>
    <x v="0"/>
    <m/>
    <m/>
    <m/>
    <m/>
    <m/>
    <m/>
    <m/>
    <m/>
    <m/>
    <m/>
    <m/>
    <m/>
    <m/>
    <m/>
    <m/>
    <m/>
    <m/>
    <m/>
    <m/>
    <m/>
    <m/>
    <s v="AC"/>
  </r>
  <r>
    <x v="69"/>
    <m/>
    <x v="1"/>
    <n v="3"/>
    <d v="1899-12-30T00:27:00"/>
    <x v="0"/>
    <n v="3"/>
    <x v="0"/>
    <s v="sitting at a table doing crafts of some kind"/>
    <n v="1"/>
    <x v="1"/>
    <n v="3"/>
    <n v="3"/>
    <n v="3"/>
    <n v="3"/>
    <n v="3"/>
    <n v="2"/>
    <n v="1"/>
    <n v="2"/>
    <n v="3"/>
    <n v="3"/>
    <n v="0"/>
    <n v="1"/>
    <s v=" hands and arms"/>
    <n v="1"/>
    <n v="2"/>
    <n v="2"/>
    <n v="2"/>
    <n v="2"/>
    <n v="1"/>
    <s v=" contentment "/>
    <m/>
    <s v="AC"/>
  </r>
  <r>
    <x v="69"/>
    <m/>
    <x v="1"/>
    <n v="4"/>
    <d v="1899-12-30T01:11:00"/>
    <x v="1"/>
    <n v="3"/>
    <x v="0"/>
    <s v="standing in kitchen making big turkey, 30+ people in kitchen"/>
    <n v="2"/>
    <x v="0"/>
    <n v="4"/>
    <n v="3"/>
    <n v="4"/>
    <n v="3"/>
    <n v="4"/>
    <n v="3"/>
    <n v="0"/>
    <n v="2"/>
    <n v="1"/>
    <n v="3"/>
    <n v="2"/>
    <n v="1"/>
    <s v="arms and hands"/>
    <n v="1"/>
    <n v="1"/>
    <n v="2"/>
    <n v="1"/>
    <n v="2"/>
    <n v="1"/>
    <s v="happy"/>
    <m/>
    <s v="AC"/>
  </r>
  <r>
    <x v="69"/>
    <m/>
    <x v="1"/>
    <n v="5"/>
    <d v="1899-12-30T02:43:00"/>
    <x v="0"/>
    <n v="2"/>
    <x v="2"/>
    <m/>
    <n v="2"/>
    <x v="0"/>
    <m/>
    <m/>
    <m/>
    <m/>
    <m/>
    <m/>
    <m/>
    <m/>
    <m/>
    <m/>
    <m/>
    <m/>
    <m/>
    <m/>
    <m/>
    <m/>
    <m/>
    <m/>
    <m/>
    <m/>
    <m/>
    <s v="AC"/>
  </r>
  <r>
    <x v="69"/>
    <m/>
    <x v="1"/>
    <n v="6"/>
    <d v="1899-12-30T03:31:00"/>
    <x v="0"/>
    <n v="1"/>
    <x v="1"/>
    <m/>
    <n v="2"/>
    <x v="0"/>
    <m/>
    <m/>
    <m/>
    <m/>
    <m/>
    <m/>
    <m/>
    <m/>
    <m/>
    <m/>
    <m/>
    <m/>
    <m/>
    <m/>
    <m/>
    <m/>
    <m/>
    <m/>
    <m/>
    <m/>
    <m/>
    <s v="AC"/>
  </r>
  <r>
    <x v="69"/>
    <m/>
    <x v="1"/>
    <n v="7"/>
    <d v="1899-12-30T03:47:00"/>
    <x v="0"/>
    <n v="2"/>
    <x v="2"/>
    <m/>
    <n v="2"/>
    <x v="0"/>
    <m/>
    <m/>
    <m/>
    <m/>
    <m/>
    <m/>
    <m/>
    <m/>
    <m/>
    <m/>
    <m/>
    <m/>
    <m/>
    <m/>
    <m/>
    <m/>
    <m/>
    <m/>
    <m/>
    <m/>
    <m/>
    <s v="AC"/>
  </r>
  <r>
    <x v="69"/>
    <m/>
    <x v="1"/>
    <n v="8"/>
    <d v="1899-12-30T04:14:00"/>
    <x v="1"/>
    <n v="3"/>
    <x v="0"/>
    <s v="something alot of OJ in kitchen with broken glass bottle of juice "/>
    <n v="2"/>
    <x v="0"/>
    <n v="4"/>
    <n v="3"/>
    <n v="4"/>
    <n v="3"/>
    <n v="4"/>
    <n v="2"/>
    <n v="1"/>
    <n v="2"/>
    <n v="1"/>
    <n v="2"/>
    <n v="1"/>
    <n v="2"/>
    <m/>
    <n v="1"/>
    <n v="1"/>
    <n v="1"/>
    <n v="1"/>
    <n v="2"/>
    <n v="-2"/>
    <s v="anxiety, distress"/>
    <m/>
    <s v="AC"/>
  </r>
  <r>
    <x v="69"/>
    <m/>
    <x v="1"/>
    <n v="9"/>
    <d v="1899-12-30T04:46:00"/>
    <x v="1"/>
    <n v="2"/>
    <x v="2"/>
    <s v="thinking about getting up, awake?"/>
    <n v="1"/>
    <x v="1"/>
    <m/>
    <m/>
    <m/>
    <m/>
    <m/>
    <m/>
    <m/>
    <m/>
    <m/>
    <m/>
    <m/>
    <m/>
    <m/>
    <m/>
    <m/>
    <m/>
    <m/>
    <m/>
    <m/>
    <m/>
    <m/>
    <s v="AC"/>
  </r>
  <r>
    <x v="69"/>
    <m/>
    <x v="1"/>
    <n v="10"/>
    <d v="1899-12-30T05:09:00"/>
    <x v="0"/>
    <n v="3"/>
    <x v="0"/>
    <s v="dreaming about being in research room but it was coverned in floral wallpaper "/>
    <n v="2"/>
    <x v="0"/>
    <n v="3"/>
    <n v="3"/>
    <n v="3"/>
    <n v="3"/>
    <n v="0"/>
    <n v="1"/>
    <n v="3"/>
    <n v="2"/>
    <n v="1"/>
    <n v="1"/>
    <n v="2"/>
    <n v="2"/>
    <m/>
    <n v="1"/>
    <n v="2"/>
    <n v="2"/>
    <n v="2"/>
    <n v="2"/>
    <n v="0"/>
    <m/>
    <m/>
    <s v="AC"/>
  </r>
  <r>
    <x v="69"/>
    <m/>
    <x v="1"/>
    <n v="11"/>
    <d v="1899-12-30T05:30:00"/>
    <x v="0"/>
    <n v="1"/>
    <x v="1"/>
    <m/>
    <n v="2"/>
    <x v="0"/>
    <m/>
    <m/>
    <m/>
    <m/>
    <m/>
    <m/>
    <m/>
    <m/>
    <m/>
    <m/>
    <m/>
    <m/>
    <m/>
    <m/>
    <m/>
    <m/>
    <m/>
    <m/>
    <m/>
    <m/>
    <m/>
    <s v="AC"/>
  </r>
  <r>
    <x v="87"/>
    <m/>
    <x v="1"/>
    <n v="1"/>
    <d v="1899-12-30T00:35:00"/>
    <x v="0"/>
    <n v="1"/>
    <x v="1"/>
    <m/>
    <n v="2"/>
    <x v="0"/>
    <m/>
    <m/>
    <m/>
    <m/>
    <m/>
    <m/>
    <m/>
    <m/>
    <m/>
    <m/>
    <m/>
    <m/>
    <m/>
    <m/>
    <m/>
    <m/>
    <m/>
    <m/>
    <m/>
    <m/>
    <m/>
    <s v="AC"/>
  </r>
  <r>
    <x v="87"/>
    <m/>
    <x v="1"/>
    <n v="2"/>
    <d v="1899-12-30T01:10:00"/>
    <x v="0"/>
    <n v="1"/>
    <x v="1"/>
    <m/>
    <n v="2"/>
    <x v="0"/>
    <m/>
    <m/>
    <m/>
    <m/>
    <m/>
    <m/>
    <m/>
    <m/>
    <m/>
    <m/>
    <m/>
    <m/>
    <m/>
    <m/>
    <m/>
    <m/>
    <m/>
    <m/>
    <m/>
    <m/>
    <m/>
    <s v="AC"/>
  </r>
  <r>
    <x v="87"/>
    <m/>
    <x v="1"/>
    <n v="3"/>
    <d v="1899-12-30T01:50:00"/>
    <x v="0"/>
    <n v="1"/>
    <x v="1"/>
    <m/>
    <n v="1"/>
    <x v="1"/>
    <m/>
    <m/>
    <m/>
    <m/>
    <m/>
    <m/>
    <m/>
    <m/>
    <m/>
    <m/>
    <m/>
    <m/>
    <m/>
    <m/>
    <m/>
    <m/>
    <m/>
    <m/>
    <m/>
    <m/>
    <m/>
    <s v="AC"/>
  </r>
  <r>
    <x v="87"/>
    <m/>
    <x v="1"/>
    <n v="4"/>
    <d v="1899-12-30T02:16:00"/>
    <x v="1"/>
    <n v="1"/>
    <x v="1"/>
    <m/>
    <n v="2"/>
    <x v="0"/>
    <m/>
    <m/>
    <m/>
    <m/>
    <m/>
    <m/>
    <m/>
    <m/>
    <m/>
    <m/>
    <m/>
    <m/>
    <m/>
    <m/>
    <m/>
    <m/>
    <m/>
    <m/>
    <m/>
    <m/>
    <m/>
    <s v="AC"/>
  </r>
  <r>
    <x v="87"/>
    <m/>
    <x v="1"/>
    <n v="5"/>
    <d v="1899-12-30T02:38:00"/>
    <x v="0"/>
    <n v="2"/>
    <x v="2"/>
    <m/>
    <n v="2"/>
    <x v="0"/>
    <m/>
    <m/>
    <m/>
    <m/>
    <m/>
    <m/>
    <m/>
    <m/>
    <m/>
    <m/>
    <m/>
    <m/>
    <m/>
    <m/>
    <m/>
    <m/>
    <m/>
    <m/>
    <m/>
    <m/>
    <m/>
    <s v="AC"/>
  </r>
  <r>
    <x v="87"/>
    <m/>
    <x v="1"/>
    <n v="6"/>
    <d v="1899-12-30T03:40:00"/>
    <x v="0"/>
    <n v="1"/>
    <x v="1"/>
    <m/>
    <n v="2"/>
    <x v="0"/>
    <m/>
    <m/>
    <m/>
    <m/>
    <m/>
    <m/>
    <m/>
    <m/>
    <m/>
    <m/>
    <m/>
    <m/>
    <m/>
    <m/>
    <m/>
    <m/>
    <m/>
    <m/>
    <m/>
    <m/>
    <m/>
    <s v="AC"/>
  </r>
  <r>
    <x v="87"/>
    <m/>
    <x v="1"/>
    <n v="7"/>
    <d v="1899-12-30T04:10:00"/>
    <x v="1"/>
    <n v="1"/>
    <x v="1"/>
    <m/>
    <n v="2"/>
    <x v="0"/>
    <m/>
    <m/>
    <m/>
    <m/>
    <m/>
    <m/>
    <m/>
    <m/>
    <m/>
    <m/>
    <m/>
    <m/>
    <m/>
    <m/>
    <m/>
    <m/>
    <m/>
    <m/>
    <m/>
    <m/>
    <m/>
    <s v="AC"/>
  </r>
  <r>
    <x v="87"/>
    <m/>
    <x v="1"/>
    <n v="8"/>
    <d v="1899-12-30T04:33:00"/>
    <x v="0"/>
    <n v="1"/>
    <x v="1"/>
    <m/>
    <n v="2"/>
    <x v="0"/>
    <m/>
    <m/>
    <m/>
    <m/>
    <m/>
    <m/>
    <m/>
    <m/>
    <m/>
    <m/>
    <m/>
    <m/>
    <m/>
    <m/>
    <m/>
    <m/>
    <m/>
    <m/>
    <m/>
    <m/>
    <m/>
    <s v="AC"/>
  </r>
  <r>
    <x v="87"/>
    <m/>
    <x v="1"/>
    <n v="9"/>
    <d v="1899-12-30T05:07:00"/>
    <x v="1"/>
    <n v="2"/>
    <x v="2"/>
    <s v="a little anxious"/>
    <n v="2"/>
    <x v="0"/>
    <m/>
    <m/>
    <m/>
    <m/>
    <m/>
    <m/>
    <m/>
    <m/>
    <m/>
    <m/>
    <m/>
    <m/>
    <m/>
    <m/>
    <m/>
    <m/>
    <m/>
    <m/>
    <m/>
    <m/>
    <m/>
    <s v="AC"/>
  </r>
  <r>
    <x v="87"/>
    <m/>
    <x v="1"/>
    <n v="10"/>
    <d v="1899-12-30T05:29:00"/>
    <x v="1"/>
    <n v="1"/>
    <x v="1"/>
    <m/>
    <n v="2"/>
    <x v="0"/>
    <m/>
    <m/>
    <m/>
    <m/>
    <m/>
    <m/>
    <m/>
    <m/>
    <m/>
    <m/>
    <m/>
    <m/>
    <m/>
    <m/>
    <m/>
    <m/>
    <m/>
    <m/>
    <m/>
    <m/>
    <m/>
    <s v="AC"/>
  </r>
  <r>
    <x v="87"/>
    <m/>
    <x v="1"/>
    <n v="11"/>
    <d v="1899-12-30T05:50:00"/>
    <x v="1"/>
    <n v="2"/>
    <x v="2"/>
    <s v="a little anxious"/>
    <n v="2"/>
    <x v="0"/>
    <m/>
    <m/>
    <m/>
    <m/>
    <m/>
    <m/>
    <m/>
    <m/>
    <m/>
    <m/>
    <m/>
    <m/>
    <m/>
    <m/>
    <m/>
    <m/>
    <m/>
    <m/>
    <m/>
    <m/>
    <m/>
    <s v="AC"/>
  </r>
  <r>
    <x v="87"/>
    <m/>
    <x v="1"/>
    <n v="12"/>
    <d v="1899-12-30T06:11:00"/>
    <x v="0"/>
    <n v="1"/>
    <x v="1"/>
    <m/>
    <n v="2"/>
    <x v="0"/>
    <m/>
    <m/>
    <m/>
    <m/>
    <m/>
    <m/>
    <m/>
    <m/>
    <m/>
    <m/>
    <m/>
    <m/>
    <m/>
    <m/>
    <m/>
    <m/>
    <m/>
    <m/>
    <m/>
    <m/>
    <m/>
    <s v="AC"/>
  </r>
  <r>
    <x v="83"/>
    <m/>
    <x v="1"/>
    <n v="1"/>
    <d v="1899-12-30T22:27:00"/>
    <x v="0"/>
    <n v="2"/>
    <x v="2"/>
    <m/>
    <n v="2"/>
    <x v="0"/>
    <m/>
    <m/>
    <m/>
    <m/>
    <m/>
    <m/>
    <m/>
    <m/>
    <m/>
    <m/>
    <m/>
    <m/>
    <m/>
    <m/>
    <m/>
    <m/>
    <m/>
    <m/>
    <m/>
    <m/>
    <m/>
    <s v="AC"/>
  </r>
  <r>
    <x v="83"/>
    <m/>
    <x v="1"/>
    <n v="2"/>
    <d v="1899-12-30T22:47:00"/>
    <x v="0"/>
    <n v="1"/>
    <x v="1"/>
    <m/>
    <n v="1"/>
    <x v="1"/>
    <m/>
    <m/>
    <m/>
    <m/>
    <m/>
    <m/>
    <m/>
    <m/>
    <m/>
    <m/>
    <m/>
    <m/>
    <m/>
    <m/>
    <m/>
    <m/>
    <m/>
    <m/>
    <m/>
    <m/>
    <m/>
    <s v="AC"/>
  </r>
  <r>
    <x v="83"/>
    <m/>
    <x v="1"/>
    <n v="3"/>
    <d v="1899-12-30T00:17:00"/>
    <x v="0"/>
    <n v="1"/>
    <x v="1"/>
    <m/>
    <n v="2"/>
    <x v="0"/>
    <m/>
    <m/>
    <m/>
    <m/>
    <m/>
    <m/>
    <m/>
    <m/>
    <m/>
    <m/>
    <m/>
    <m/>
    <m/>
    <m/>
    <m/>
    <m/>
    <m/>
    <m/>
    <m/>
    <m/>
    <m/>
    <s v="AC"/>
  </r>
  <r>
    <x v="83"/>
    <m/>
    <x v="1"/>
    <n v="4"/>
    <d v="1899-12-30T00:48:00"/>
    <x v="0"/>
    <n v="1"/>
    <x v="1"/>
    <m/>
    <n v="2"/>
    <x v="0"/>
    <m/>
    <m/>
    <m/>
    <m/>
    <m/>
    <m/>
    <m/>
    <m/>
    <m/>
    <m/>
    <m/>
    <m/>
    <m/>
    <m/>
    <m/>
    <m/>
    <m/>
    <m/>
    <m/>
    <m/>
    <m/>
    <s v="AC"/>
  </r>
  <r>
    <x v="83"/>
    <m/>
    <x v="1"/>
    <n v="5"/>
    <d v="1899-12-30T01:11:00"/>
    <x v="0"/>
    <n v="1"/>
    <x v="1"/>
    <m/>
    <n v="2"/>
    <x v="0"/>
    <m/>
    <m/>
    <m/>
    <m/>
    <m/>
    <m/>
    <m/>
    <m/>
    <m/>
    <m/>
    <m/>
    <m/>
    <m/>
    <m/>
    <m/>
    <m/>
    <m/>
    <m/>
    <m/>
    <m/>
    <m/>
    <s v="AC"/>
  </r>
  <r>
    <x v="83"/>
    <m/>
    <x v="1"/>
    <n v="6"/>
    <d v="1899-12-30T01:50:00"/>
    <x v="1"/>
    <n v="3"/>
    <x v="0"/>
    <s v="hairties"/>
    <n v="2"/>
    <x v="0"/>
    <n v="3"/>
    <n v="3"/>
    <n v="3"/>
    <n v="1"/>
    <n v="3"/>
    <n v="0"/>
    <n v="4"/>
    <n v="2"/>
    <n v="0"/>
    <n v="0"/>
    <n v="0"/>
    <n v="2"/>
    <m/>
    <n v="1"/>
    <n v="2"/>
    <n v="2"/>
    <n v="2"/>
    <n v="2"/>
    <n v="1"/>
    <s v="happy?"/>
    <m/>
    <s v="AC"/>
  </r>
  <r>
    <x v="83"/>
    <m/>
    <x v="1"/>
    <n v="7"/>
    <d v="1899-12-30T02:22:00"/>
    <x v="0"/>
    <n v="2"/>
    <x v="2"/>
    <m/>
    <n v="2"/>
    <x v="0"/>
    <m/>
    <m/>
    <m/>
    <m/>
    <m/>
    <m/>
    <m/>
    <m/>
    <m/>
    <m/>
    <m/>
    <m/>
    <m/>
    <m/>
    <m/>
    <m/>
    <m/>
    <m/>
    <m/>
    <m/>
    <m/>
    <s v="AC"/>
  </r>
  <r>
    <x v="83"/>
    <m/>
    <x v="1"/>
    <n v="8"/>
    <d v="1899-12-30T03:19:00"/>
    <x v="1"/>
    <n v="3"/>
    <x v="0"/>
    <s v="the idea of parents "/>
    <n v="2"/>
    <x v="0"/>
    <n v="3"/>
    <n v="2"/>
    <n v="2"/>
    <n v="1"/>
    <n v="4"/>
    <n v="0"/>
    <n v="0"/>
    <n v="2"/>
    <n v="0"/>
    <n v="0"/>
    <n v="-1"/>
    <n v="2"/>
    <m/>
    <n v="3"/>
    <n v="2"/>
    <n v="2"/>
    <n v="2"/>
    <n v="2"/>
    <n v="0"/>
    <s v="nothing specific"/>
    <m/>
    <s v="AC"/>
  </r>
  <r>
    <x v="83"/>
    <m/>
    <x v="1"/>
    <n v="9"/>
    <d v="1899-12-30T03:48:00"/>
    <x v="0"/>
    <n v="1"/>
    <x v="1"/>
    <m/>
    <n v="2"/>
    <x v="0"/>
    <m/>
    <m/>
    <m/>
    <m/>
    <m/>
    <m/>
    <m/>
    <m/>
    <m/>
    <m/>
    <m/>
    <m/>
    <m/>
    <m/>
    <m/>
    <m/>
    <m/>
    <m/>
    <m/>
    <m/>
    <m/>
    <s v="AC"/>
  </r>
  <r>
    <x v="83"/>
    <m/>
    <x v="1"/>
    <n v="10"/>
    <d v="1899-12-30T04:24:00"/>
    <x v="1"/>
    <n v="3"/>
    <x v="0"/>
    <s v="talking to someone"/>
    <n v="2"/>
    <x v="0"/>
    <n v="4"/>
    <n v="3"/>
    <n v="2"/>
    <n v="2"/>
    <n v="5"/>
    <n v="0"/>
    <n v="5"/>
    <n v="2"/>
    <n v="0"/>
    <n v="0"/>
    <n v="0"/>
    <n v="2"/>
    <m/>
    <n v="1"/>
    <n v="1"/>
    <n v="2"/>
    <n v="1"/>
    <n v="2"/>
    <n v="1"/>
    <s v="joy"/>
    <m/>
    <s v="AC"/>
  </r>
  <r>
    <x v="83"/>
    <m/>
    <x v="1"/>
    <n v="11"/>
    <d v="1899-12-30T04:53:00"/>
    <x v="0"/>
    <n v="1"/>
    <x v="1"/>
    <m/>
    <n v="2"/>
    <x v="0"/>
    <m/>
    <m/>
    <m/>
    <m/>
    <m/>
    <m/>
    <m/>
    <m/>
    <m/>
    <m/>
    <m/>
    <m/>
    <m/>
    <m/>
    <m/>
    <m/>
    <m/>
    <m/>
    <m/>
    <m/>
    <m/>
    <s v="AC"/>
  </r>
  <r>
    <x v="83"/>
    <m/>
    <x v="1"/>
    <n v="12"/>
    <d v="1899-12-30T05:17:00"/>
    <x v="0"/>
    <n v="1"/>
    <x v="1"/>
    <m/>
    <n v="2"/>
    <x v="0"/>
    <m/>
    <m/>
    <m/>
    <m/>
    <m/>
    <m/>
    <m/>
    <m/>
    <m/>
    <m/>
    <m/>
    <m/>
    <m/>
    <m/>
    <m/>
    <m/>
    <m/>
    <m/>
    <m/>
    <m/>
    <m/>
    <s v="AC"/>
  </r>
  <r>
    <x v="83"/>
    <m/>
    <x v="1"/>
    <n v="13"/>
    <d v="1899-12-30T05:42:00"/>
    <x v="1"/>
    <n v="1"/>
    <x v="1"/>
    <m/>
    <n v="2"/>
    <x v="0"/>
    <m/>
    <m/>
    <m/>
    <m/>
    <m/>
    <m/>
    <m/>
    <m/>
    <m/>
    <m/>
    <m/>
    <m/>
    <m/>
    <m/>
    <m/>
    <m/>
    <m/>
    <m/>
    <m/>
    <m/>
    <m/>
    <s v="AC"/>
  </r>
  <r>
    <x v="83"/>
    <m/>
    <x v="1"/>
    <n v="14"/>
    <d v="1899-12-30T06:25:00"/>
    <x v="0"/>
    <n v="2"/>
    <x v="2"/>
    <m/>
    <n v="2"/>
    <x v="0"/>
    <m/>
    <m/>
    <m/>
    <m/>
    <m/>
    <m/>
    <m/>
    <m/>
    <m/>
    <m/>
    <m/>
    <m/>
    <m/>
    <m/>
    <m/>
    <m/>
    <m/>
    <m/>
    <m/>
    <m/>
    <m/>
    <s v="AC"/>
  </r>
  <r>
    <x v="83"/>
    <m/>
    <x v="1"/>
    <n v="15"/>
    <d v="1899-12-30T06:45:00"/>
    <x v="0"/>
    <n v="1"/>
    <x v="1"/>
    <m/>
    <n v="2"/>
    <x v="0"/>
    <m/>
    <m/>
    <m/>
    <m/>
    <m/>
    <m/>
    <m/>
    <m/>
    <m/>
    <m/>
    <m/>
    <m/>
    <m/>
    <m/>
    <m/>
    <m/>
    <m/>
    <m/>
    <m/>
    <m/>
    <m/>
    <s v="AC"/>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r>
    <x v="99"/>
    <m/>
    <x v="3"/>
    <m/>
    <m/>
    <x v="4"/>
    <m/>
    <x v="4"/>
    <m/>
    <m/>
    <x v="3"/>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olHeaderCaption="AwakeningResponse">
  <location ref="A5:E106" firstHeaderRow="1" firstDataRow="2" firstDataCol="1" rowPageCount="3" colPageCount="1"/>
  <pivotFields count="33">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Page" multipleItemSelectionAllowed="1" showAll="0">
      <items count="5">
        <item x="0"/>
        <item x="1"/>
        <item x="2"/>
        <item x="3"/>
        <item t="default"/>
      </items>
    </pivotField>
    <pivotField dataField="1" showAll="0"/>
    <pivotField showAll="0"/>
    <pivotField axis="axisPage" multipleItemSelectionAllowed="1" showAll="0">
      <items count="9">
        <item h="1" x="7"/>
        <item x="0"/>
        <item x="5"/>
        <item h="1" x="2"/>
        <item h="1" x="6"/>
        <item h="1" x="3"/>
        <item h="1" x="1"/>
        <item h="1" x="4"/>
        <item t="default"/>
      </items>
    </pivotField>
    <pivotField showAll="0"/>
    <pivotField axis="axisCol" showAll="0">
      <items count="6">
        <item x="1"/>
        <item x="0"/>
        <item x="2"/>
        <item x="3"/>
        <item x="4"/>
        <item t="default"/>
      </items>
    </pivotField>
    <pivotField showAll="0"/>
    <pivotField showAll="0"/>
    <pivotField axis="axisPage" multipleItemSelectionAllowed="1"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Fields count="1">
    <field x="7"/>
  </colFields>
  <colItems count="4">
    <i>
      <x/>
    </i>
    <i>
      <x v="1"/>
    </i>
    <i>
      <x v="2"/>
    </i>
    <i t="grand">
      <x/>
    </i>
  </colItems>
  <pageFields count="3">
    <pageField fld="5" hier="-1"/>
    <pageField fld="10" hier="-1"/>
    <pageField fld="2" hier="-1"/>
  </pageFields>
  <dataFields count="1">
    <dataField name="Count of Awaking #" fld="3" subtotal="count" baseField="0" baseItem="0"/>
  </dataFields>
  <formats count="1">
    <format dxfId="1">
      <pivotArea grandCol="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pane xSplit="1" topLeftCell="B1" activePane="topRight" state="frozen"/>
      <selection pane="topRight" activeCell="E8" sqref="E8"/>
    </sheetView>
  </sheetViews>
  <sheetFormatPr defaultColWidth="11.81640625" defaultRowHeight="15" customHeight="1" x14ac:dyDescent="0.35"/>
  <cols>
    <col min="1" max="1" width="7.453125" style="24" customWidth="1"/>
    <col min="2" max="2" width="11.81640625" style="26" customWidth="1"/>
    <col min="3" max="3" width="8.453125" style="28" hidden="1" customWidth="1"/>
    <col min="4" max="5" width="8.453125" style="28" customWidth="1"/>
    <col min="6" max="6" width="12.36328125" style="26" customWidth="1"/>
    <col min="7" max="7" width="15.36328125" style="26" customWidth="1"/>
    <col min="8" max="16384" width="11.81640625" style="26"/>
  </cols>
  <sheetData>
    <row r="1" spans="1:7" s="27" customFormat="1" ht="15" customHeight="1" x14ac:dyDescent="0.35">
      <c r="A1" s="31" t="s">
        <v>15</v>
      </c>
      <c r="B1" s="32" t="s">
        <v>23</v>
      </c>
      <c r="C1" s="33" t="s">
        <v>3</v>
      </c>
      <c r="D1" s="35" t="s">
        <v>3</v>
      </c>
      <c r="E1" s="36" t="s">
        <v>24</v>
      </c>
      <c r="F1" s="32" t="s">
        <v>16</v>
      </c>
      <c r="G1" s="32" t="s">
        <v>17</v>
      </c>
    </row>
    <row r="2" spans="1:7" s="34" customFormat="1" ht="15.75" customHeight="1" x14ac:dyDescent="0.35">
      <c r="A2" s="25">
        <v>1</v>
      </c>
      <c r="B2" s="25">
        <v>1</v>
      </c>
      <c r="C2" s="30"/>
      <c r="D2" s="37"/>
      <c r="E2" s="38">
        <v>1.023611111111111</v>
      </c>
      <c r="F2" s="25">
        <v>2</v>
      </c>
      <c r="G2" s="25">
        <v>3</v>
      </c>
    </row>
    <row r="3" spans="1:7" s="27" customFormat="1" ht="15.75" customHeight="1" x14ac:dyDescent="0.35">
      <c r="A3" s="25">
        <v>1</v>
      </c>
      <c r="B3" s="29">
        <v>2</v>
      </c>
      <c r="C3" s="30"/>
      <c r="D3" s="37"/>
      <c r="E3" s="38">
        <v>4.8611111111111112E-2</v>
      </c>
      <c r="F3" s="25">
        <v>2</v>
      </c>
      <c r="G3" s="25">
        <v>3</v>
      </c>
    </row>
    <row r="4" spans="1:7" s="27" customFormat="1" ht="15.75" customHeight="1" x14ac:dyDescent="0.35">
      <c r="A4" s="25">
        <v>1</v>
      </c>
      <c r="B4" s="29">
        <v>3</v>
      </c>
      <c r="C4" s="30"/>
      <c r="D4" s="37"/>
      <c r="E4" s="38">
        <v>8.6805555555555566E-2</v>
      </c>
      <c r="F4" s="29">
        <v>2</v>
      </c>
      <c r="G4" s="25">
        <v>3</v>
      </c>
    </row>
    <row r="5" spans="1:7" s="27" customFormat="1" ht="15.75" customHeight="1" x14ac:dyDescent="0.35">
      <c r="A5" s="25">
        <v>1</v>
      </c>
      <c r="B5" s="29">
        <v>4</v>
      </c>
      <c r="C5" s="30"/>
      <c r="D5" s="37"/>
      <c r="E5" s="38">
        <v>0.12638888888888888</v>
      </c>
      <c r="F5" s="29">
        <v>2</v>
      </c>
      <c r="G5" s="29">
        <v>3</v>
      </c>
    </row>
    <row r="6" spans="1:7" s="27" customFormat="1" ht="14.5" x14ac:dyDescent="0.35">
      <c r="A6" s="25">
        <v>1</v>
      </c>
      <c r="B6" s="29">
        <v>5</v>
      </c>
      <c r="C6" s="30"/>
      <c r="D6" s="37"/>
      <c r="E6" s="38">
        <v>0.15486111111111112</v>
      </c>
      <c r="F6" s="29">
        <v>2</v>
      </c>
      <c r="G6" s="29">
        <v>1</v>
      </c>
    </row>
    <row r="7" spans="1:7" s="27" customFormat="1" ht="14.5" x14ac:dyDescent="0.35">
      <c r="A7" s="25">
        <v>1</v>
      </c>
      <c r="B7" s="29">
        <v>6</v>
      </c>
      <c r="C7" s="30"/>
      <c r="D7" s="37"/>
      <c r="E7" s="38">
        <v>0.19999999999999998</v>
      </c>
      <c r="F7" s="25">
        <v>2</v>
      </c>
      <c r="G7" s="29">
        <v>1</v>
      </c>
    </row>
  </sheetData>
  <phoneticPr fontId="1" type="noConversion"/>
  <conditionalFormatting sqref="A2:A7 C2:E7">
    <cfRule type="expression" dxfId="0" priority="137">
      <formula>LEN(TRIM(A2))&gt;0</formula>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6"/>
  <sheetViews>
    <sheetView topLeftCell="A70" workbookViewId="0">
      <selection activeCell="A7" sqref="A7:D48"/>
    </sheetView>
  </sheetViews>
  <sheetFormatPr defaultColWidth="8.81640625" defaultRowHeight="14.5" x14ac:dyDescent="0.35"/>
  <cols>
    <col min="1" max="1" width="18.36328125" bestFit="1" customWidth="1"/>
    <col min="2" max="2" width="22" bestFit="1" customWidth="1"/>
    <col min="3" max="3" width="7" bestFit="1" customWidth="1"/>
    <col min="4" max="4" width="10.453125" bestFit="1" customWidth="1"/>
    <col min="5" max="5" width="11.1796875" style="18" bestFit="1" customWidth="1"/>
    <col min="6" max="7" width="11.1796875" bestFit="1" customWidth="1"/>
  </cols>
  <sheetData>
    <row r="1" spans="1:5" x14ac:dyDescent="0.35">
      <c r="A1" s="11" t="s">
        <v>1</v>
      </c>
      <c r="B1" s="5" t="s">
        <v>10</v>
      </c>
    </row>
    <row r="2" spans="1:5" x14ac:dyDescent="0.35">
      <c r="A2" s="11" t="s">
        <v>2</v>
      </c>
      <c r="B2" s="5" t="s">
        <v>12</v>
      </c>
    </row>
    <row r="3" spans="1:5" x14ac:dyDescent="0.35">
      <c r="A3" s="11" t="s">
        <v>0</v>
      </c>
      <c r="B3" s="5" t="s">
        <v>9</v>
      </c>
    </row>
    <row r="4" spans="1:5" x14ac:dyDescent="0.35">
      <c r="E4"/>
    </row>
    <row r="5" spans="1:5" x14ac:dyDescent="0.35">
      <c r="A5" s="4" t="s">
        <v>11</v>
      </c>
      <c r="B5" s="4" t="s">
        <v>13</v>
      </c>
      <c r="C5" s="2"/>
      <c r="D5" s="2"/>
      <c r="E5" s="3"/>
    </row>
    <row r="6" spans="1:5" x14ac:dyDescent="0.35">
      <c r="A6" s="4" t="s">
        <v>8</v>
      </c>
      <c r="B6" s="1" t="s">
        <v>4</v>
      </c>
      <c r="C6" s="6" t="s">
        <v>5</v>
      </c>
      <c r="D6" s="6" t="s">
        <v>6</v>
      </c>
      <c r="E6" s="7" t="s">
        <v>7</v>
      </c>
    </row>
    <row r="7" spans="1:5" x14ac:dyDescent="0.35">
      <c r="A7" s="8">
        <v>2000</v>
      </c>
      <c r="B7" s="12">
        <v>2</v>
      </c>
      <c r="C7" s="13">
        <v>5</v>
      </c>
      <c r="D7" s="13"/>
      <c r="E7" s="20">
        <v>7</v>
      </c>
    </row>
    <row r="8" spans="1:5" x14ac:dyDescent="0.35">
      <c r="A8" s="9">
        <v>2001</v>
      </c>
      <c r="B8" s="14">
        <v>3</v>
      </c>
      <c r="C8" s="15"/>
      <c r="D8" s="15">
        <v>4</v>
      </c>
      <c r="E8" s="21">
        <v>7</v>
      </c>
    </row>
    <row r="9" spans="1:5" x14ac:dyDescent="0.35">
      <c r="A9" s="9">
        <v>2002</v>
      </c>
      <c r="B9" s="14">
        <v>7</v>
      </c>
      <c r="C9" s="15">
        <v>1</v>
      </c>
      <c r="D9" s="15">
        <v>1</v>
      </c>
      <c r="E9" s="21">
        <v>9</v>
      </c>
    </row>
    <row r="10" spans="1:5" x14ac:dyDescent="0.35">
      <c r="A10" s="9">
        <v>2003</v>
      </c>
      <c r="B10" s="14">
        <v>2</v>
      </c>
      <c r="C10" s="15">
        <v>3</v>
      </c>
      <c r="D10" s="15">
        <v>10</v>
      </c>
      <c r="E10" s="21">
        <v>15</v>
      </c>
    </row>
    <row r="11" spans="1:5" x14ac:dyDescent="0.35">
      <c r="A11" s="9">
        <v>2004</v>
      </c>
      <c r="B11" s="14">
        <v>3</v>
      </c>
      <c r="C11" s="15">
        <v>6</v>
      </c>
      <c r="D11" s="15">
        <v>6</v>
      </c>
      <c r="E11" s="21">
        <v>15</v>
      </c>
    </row>
    <row r="12" spans="1:5" x14ac:dyDescent="0.35">
      <c r="A12" s="9">
        <v>2005</v>
      </c>
      <c r="B12" s="14">
        <v>11</v>
      </c>
      <c r="C12" s="15">
        <v>1</v>
      </c>
      <c r="D12" s="15"/>
      <c r="E12" s="21">
        <v>12</v>
      </c>
    </row>
    <row r="13" spans="1:5" x14ac:dyDescent="0.35">
      <c r="A13" s="9">
        <v>2006</v>
      </c>
      <c r="B13" s="14">
        <v>9</v>
      </c>
      <c r="C13" s="15">
        <v>2</v>
      </c>
      <c r="D13" s="15">
        <v>2</v>
      </c>
      <c r="E13" s="21">
        <v>13</v>
      </c>
    </row>
    <row r="14" spans="1:5" x14ac:dyDescent="0.35">
      <c r="A14" s="9">
        <v>2007</v>
      </c>
      <c r="B14" s="14">
        <v>3</v>
      </c>
      <c r="C14" s="15">
        <v>8</v>
      </c>
      <c r="D14" s="15">
        <v>8</v>
      </c>
      <c r="E14" s="21">
        <v>19</v>
      </c>
    </row>
    <row r="15" spans="1:5" x14ac:dyDescent="0.35">
      <c r="A15" s="9">
        <v>2008</v>
      </c>
      <c r="B15" s="14">
        <v>4</v>
      </c>
      <c r="C15" s="15">
        <v>2</v>
      </c>
      <c r="D15" s="15">
        <v>15</v>
      </c>
      <c r="E15" s="21">
        <v>21</v>
      </c>
    </row>
    <row r="16" spans="1:5" x14ac:dyDescent="0.35">
      <c r="A16" s="9">
        <v>2009</v>
      </c>
      <c r="B16" s="14">
        <v>3</v>
      </c>
      <c r="C16" s="15">
        <v>7</v>
      </c>
      <c r="D16" s="15">
        <v>8</v>
      </c>
      <c r="E16" s="21">
        <v>18</v>
      </c>
    </row>
    <row r="17" spans="1:5" x14ac:dyDescent="0.35">
      <c r="A17" s="9">
        <v>2010</v>
      </c>
      <c r="B17" s="14">
        <v>7</v>
      </c>
      <c r="C17" s="15">
        <v>5</v>
      </c>
      <c r="D17" s="15">
        <v>7</v>
      </c>
      <c r="E17" s="21">
        <v>19</v>
      </c>
    </row>
    <row r="18" spans="1:5" x14ac:dyDescent="0.35">
      <c r="A18" s="9">
        <v>2011</v>
      </c>
      <c r="B18" s="14">
        <v>4</v>
      </c>
      <c r="C18" s="15">
        <v>3</v>
      </c>
      <c r="D18" s="15">
        <v>1</v>
      </c>
      <c r="E18" s="21">
        <v>8</v>
      </c>
    </row>
    <row r="19" spans="1:5" x14ac:dyDescent="0.35">
      <c r="A19" s="9">
        <v>2012</v>
      </c>
      <c r="B19" s="14">
        <v>8</v>
      </c>
      <c r="C19" s="15">
        <v>10</v>
      </c>
      <c r="D19" s="15">
        <v>3</v>
      </c>
      <c r="E19" s="21">
        <v>21</v>
      </c>
    </row>
    <row r="20" spans="1:5" x14ac:dyDescent="0.35">
      <c r="A20" s="9">
        <v>2013</v>
      </c>
      <c r="B20" s="14">
        <v>2</v>
      </c>
      <c r="C20" s="15">
        <v>8</v>
      </c>
      <c r="D20" s="15">
        <v>3</v>
      </c>
      <c r="E20" s="21">
        <v>13</v>
      </c>
    </row>
    <row r="21" spans="1:5" x14ac:dyDescent="0.35">
      <c r="A21" s="9">
        <v>2014</v>
      </c>
      <c r="B21" s="14">
        <v>7</v>
      </c>
      <c r="C21" s="15">
        <v>12</v>
      </c>
      <c r="D21" s="15">
        <v>1</v>
      </c>
      <c r="E21" s="21">
        <v>20</v>
      </c>
    </row>
    <row r="22" spans="1:5" x14ac:dyDescent="0.35">
      <c r="A22" s="9">
        <v>2016</v>
      </c>
      <c r="B22" s="14">
        <v>6</v>
      </c>
      <c r="C22" s="15">
        <v>5</v>
      </c>
      <c r="D22" s="15">
        <v>12</v>
      </c>
      <c r="E22" s="21">
        <v>23</v>
      </c>
    </row>
    <row r="23" spans="1:5" x14ac:dyDescent="0.35">
      <c r="A23" s="9">
        <v>2017</v>
      </c>
      <c r="B23" s="14">
        <v>1</v>
      </c>
      <c r="C23" s="15">
        <v>8</v>
      </c>
      <c r="D23" s="15">
        <v>2</v>
      </c>
      <c r="E23" s="21">
        <v>11</v>
      </c>
    </row>
    <row r="24" spans="1:5" x14ac:dyDescent="0.35">
      <c r="A24" s="9">
        <v>2018</v>
      </c>
      <c r="B24" s="14"/>
      <c r="C24" s="15">
        <v>5</v>
      </c>
      <c r="D24" s="15">
        <v>3</v>
      </c>
      <c r="E24" s="21">
        <v>8</v>
      </c>
    </row>
    <row r="25" spans="1:5" x14ac:dyDescent="0.35">
      <c r="A25" s="9">
        <v>2019</v>
      </c>
      <c r="B25" s="14">
        <v>5</v>
      </c>
      <c r="C25" s="15">
        <v>1</v>
      </c>
      <c r="D25" s="15">
        <v>8</v>
      </c>
      <c r="E25" s="21">
        <v>14</v>
      </c>
    </row>
    <row r="26" spans="1:5" x14ac:dyDescent="0.35">
      <c r="A26" s="9">
        <v>2020</v>
      </c>
      <c r="B26" s="14">
        <v>2</v>
      </c>
      <c r="C26" s="15">
        <v>2</v>
      </c>
      <c r="D26" s="15">
        <v>1</v>
      </c>
      <c r="E26" s="21">
        <v>5</v>
      </c>
    </row>
    <row r="27" spans="1:5" x14ac:dyDescent="0.35">
      <c r="A27" s="9">
        <v>2021</v>
      </c>
      <c r="B27" s="14"/>
      <c r="C27" s="15"/>
      <c r="D27" s="15">
        <v>1</v>
      </c>
      <c r="E27" s="21">
        <v>1</v>
      </c>
    </row>
    <row r="28" spans="1:5" x14ac:dyDescent="0.35">
      <c r="A28" s="9">
        <v>2022</v>
      </c>
      <c r="B28" s="14">
        <v>7</v>
      </c>
      <c r="C28" s="15">
        <v>6</v>
      </c>
      <c r="D28" s="15">
        <v>2</v>
      </c>
      <c r="E28" s="21">
        <v>15</v>
      </c>
    </row>
    <row r="29" spans="1:5" x14ac:dyDescent="0.35">
      <c r="A29" s="9">
        <v>2023</v>
      </c>
      <c r="B29" s="14">
        <v>3</v>
      </c>
      <c r="C29" s="15">
        <v>3</v>
      </c>
      <c r="D29" s="15">
        <v>4</v>
      </c>
      <c r="E29" s="21">
        <v>10</v>
      </c>
    </row>
    <row r="30" spans="1:5" x14ac:dyDescent="0.35">
      <c r="A30" s="9">
        <v>2024</v>
      </c>
      <c r="B30" s="14"/>
      <c r="C30" s="15">
        <v>5</v>
      </c>
      <c r="D30" s="15">
        <v>2</v>
      </c>
      <c r="E30" s="21">
        <v>7</v>
      </c>
    </row>
    <row r="31" spans="1:5" x14ac:dyDescent="0.35">
      <c r="A31" s="9">
        <v>2025</v>
      </c>
      <c r="B31" s="14">
        <v>1</v>
      </c>
      <c r="C31" s="15">
        <v>10</v>
      </c>
      <c r="D31" s="15">
        <v>2</v>
      </c>
      <c r="E31" s="21">
        <v>13</v>
      </c>
    </row>
    <row r="32" spans="1:5" x14ac:dyDescent="0.35">
      <c r="A32" s="9">
        <v>2026</v>
      </c>
      <c r="B32" s="14">
        <v>14</v>
      </c>
      <c r="C32" s="15">
        <v>4</v>
      </c>
      <c r="D32" s="15">
        <v>4</v>
      </c>
      <c r="E32" s="21">
        <v>22</v>
      </c>
    </row>
    <row r="33" spans="1:5" x14ac:dyDescent="0.35">
      <c r="A33" s="9">
        <v>2027</v>
      </c>
      <c r="B33" s="14">
        <v>2</v>
      </c>
      <c r="C33" s="15">
        <v>3</v>
      </c>
      <c r="D33" s="15">
        <v>10</v>
      </c>
      <c r="E33" s="21">
        <v>15</v>
      </c>
    </row>
    <row r="34" spans="1:5" x14ac:dyDescent="0.35">
      <c r="A34" s="9">
        <v>2028</v>
      </c>
      <c r="B34" s="14">
        <v>8</v>
      </c>
      <c r="C34" s="15">
        <v>6</v>
      </c>
      <c r="D34" s="15">
        <v>11</v>
      </c>
      <c r="E34" s="21">
        <v>25</v>
      </c>
    </row>
    <row r="35" spans="1:5" x14ac:dyDescent="0.35">
      <c r="A35" s="9">
        <v>2029</v>
      </c>
      <c r="B35" s="14">
        <v>10</v>
      </c>
      <c r="C35" s="15">
        <v>7</v>
      </c>
      <c r="D35" s="15">
        <v>2</v>
      </c>
      <c r="E35" s="21">
        <v>19</v>
      </c>
    </row>
    <row r="36" spans="1:5" x14ac:dyDescent="0.35">
      <c r="A36" s="9">
        <v>2030</v>
      </c>
      <c r="B36" s="14">
        <v>9</v>
      </c>
      <c r="C36" s="15">
        <v>4</v>
      </c>
      <c r="D36" s="15">
        <v>4</v>
      </c>
      <c r="E36" s="21">
        <v>17</v>
      </c>
    </row>
    <row r="37" spans="1:5" x14ac:dyDescent="0.35">
      <c r="A37" s="9">
        <v>2031</v>
      </c>
      <c r="B37" s="14">
        <v>2</v>
      </c>
      <c r="C37" s="15">
        <v>18</v>
      </c>
      <c r="D37" s="15">
        <v>4</v>
      </c>
      <c r="E37" s="21">
        <v>24</v>
      </c>
    </row>
    <row r="38" spans="1:5" x14ac:dyDescent="0.35">
      <c r="A38" s="9">
        <v>2032</v>
      </c>
      <c r="B38" s="14">
        <v>7</v>
      </c>
      <c r="C38" s="15">
        <v>5</v>
      </c>
      <c r="D38" s="15">
        <v>3</v>
      </c>
      <c r="E38" s="21">
        <v>15</v>
      </c>
    </row>
    <row r="39" spans="1:5" x14ac:dyDescent="0.35">
      <c r="A39" s="9">
        <v>2033</v>
      </c>
      <c r="B39" s="14">
        <v>8</v>
      </c>
      <c r="C39" s="15">
        <v>2</v>
      </c>
      <c r="D39" s="15">
        <v>11</v>
      </c>
      <c r="E39" s="21">
        <v>21</v>
      </c>
    </row>
    <row r="40" spans="1:5" x14ac:dyDescent="0.35">
      <c r="A40" s="9">
        <v>2034</v>
      </c>
      <c r="B40" s="14">
        <v>1</v>
      </c>
      <c r="C40" s="15">
        <v>1</v>
      </c>
      <c r="D40" s="15">
        <v>8</v>
      </c>
      <c r="E40" s="21">
        <v>10</v>
      </c>
    </row>
    <row r="41" spans="1:5" x14ac:dyDescent="0.35">
      <c r="A41" s="9">
        <v>2035</v>
      </c>
      <c r="B41" s="14">
        <v>5</v>
      </c>
      <c r="C41" s="15">
        <v>2</v>
      </c>
      <c r="D41" s="15">
        <v>4</v>
      </c>
      <c r="E41" s="21">
        <v>11</v>
      </c>
    </row>
    <row r="42" spans="1:5" x14ac:dyDescent="0.35">
      <c r="A42" s="9">
        <v>2036</v>
      </c>
      <c r="B42" s="14">
        <v>5</v>
      </c>
      <c r="C42" s="15">
        <v>3</v>
      </c>
      <c r="D42" s="15">
        <v>1</v>
      </c>
      <c r="E42" s="21">
        <v>9</v>
      </c>
    </row>
    <row r="43" spans="1:5" x14ac:dyDescent="0.35">
      <c r="A43" s="9">
        <v>2037</v>
      </c>
      <c r="B43" s="14">
        <v>11</v>
      </c>
      <c r="C43" s="15">
        <v>7</v>
      </c>
      <c r="D43" s="15">
        <v>4</v>
      </c>
      <c r="E43" s="21">
        <v>22</v>
      </c>
    </row>
    <row r="44" spans="1:5" x14ac:dyDescent="0.35">
      <c r="A44" s="9">
        <v>2038</v>
      </c>
      <c r="B44" s="14">
        <v>1</v>
      </c>
      <c r="C44" s="15">
        <v>7</v>
      </c>
      <c r="D44" s="15">
        <v>4</v>
      </c>
      <c r="E44" s="21">
        <v>12</v>
      </c>
    </row>
    <row r="45" spans="1:5" x14ac:dyDescent="0.35">
      <c r="A45" s="9">
        <v>2039</v>
      </c>
      <c r="B45" s="14">
        <v>2</v>
      </c>
      <c r="C45" s="15">
        <v>2</v>
      </c>
      <c r="D45" s="15">
        <v>14</v>
      </c>
      <c r="E45" s="21">
        <v>18</v>
      </c>
    </row>
    <row r="46" spans="1:5" x14ac:dyDescent="0.35">
      <c r="A46" s="9">
        <v>2040</v>
      </c>
      <c r="B46" s="14">
        <v>2</v>
      </c>
      <c r="C46" s="15">
        <v>3</v>
      </c>
      <c r="D46" s="15">
        <v>1</v>
      </c>
      <c r="E46" s="21">
        <v>6</v>
      </c>
    </row>
    <row r="47" spans="1:5" x14ac:dyDescent="0.35">
      <c r="A47" s="9">
        <v>2041</v>
      </c>
      <c r="B47" s="14">
        <v>6</v>
      </c>
      <c r="C47" s="15"/>
      <c r="D47" s="15">
        <v>3</v>
      </c>
      <c r="E47" s="21">
        <v>9</v>
      </c>
    </row>
    <row r="48" spans="1:5" x14ac:dyDescent="0.35">
      <c r="A48" s="9">
        <v>2042</v>
      </c>
      <c r="B48" s="14">
        <v>6</v>
      </c>
      <c r="C48" s="15">
        <v>5</v>
      </c>
      <c r="D48" s="15">
        <v>8</v>
      </c>
      <c r="E48" s="21">
        <v>19</v>
      </c>
    </row>
    <row r="49" spans="1:5" x14ac:dyDescent="0.35">
      <c r="A49" s="9">
        <v>2043</v>
      </c>
      <c r="B49" s="14">
        <v>1</v>
      </c>
      <c r="C49" s="15">
        <v>12</v>
      </c>
      <c r="D49" s="15">
        <v>9</v>
      </c>
      <c r="E49" s="21">
        <v>22</v>
      </c>
    </row>
    <row r="50" spans="1:5" x14ac:dyDescent="0.35">
      <c r="A50" s="9">
        <v>2045</v>
      </c>
      <c r="B50" s="14">
        <v>6</v>
      </c>
      <c r="C50" s="15">
        <v>12</v>
      </c>
      <c r="D50" s="15">
        <v>5</v>
      </c>
      <c r="E50" s="21">
        <v>23</v>
      </c>
    </row>
    <row r="51" spans="1:5" x14ac:dyDescent="0.35">
      <c r="A51" s="9">
        <v>2046</v>
      </c>
      <c r="B51" s="14">
        <v>3</v>
      </c>
      <c r="C51" s="15">
        <v>1</v>
      </c>
      <c r="D51" s="15">
        <v>7</v>
      </c>
      <c r="E51" s="21">
        <v>11</v>
      </c>
    </row>
    <row r="52" spans="1:5" x14ac:dyDescent="0.35">
      <c r="A52" s="9">
        <v>2047</v>
      </c>
      <c r="B52" s="14">
        <v>7</v>
      </c>
      <c r="C52" s="15">
        <v>1</v>
      </c>
      <c r="D52" s="15">
        <v>1</v>
      </c>
      <c r="E52" s="21">
        <v>9</v>
      </c>
    </row>
    <row r="53" spans="1:5" x14ac:dyDescent="0.35">
      <c r="A53" s="9">
        <v>2048</v>
      </c>
      <c r="B53" s="14">
        <v>11</v>
      </c>
      <c r="C53" s="15">
        <v>2</v>
      </c>
      <c r="D53" s="15">
        <v>6</v>
      </c>
      <c r="E53" s="21">
        <v>19</v>
      </c>
    </row>
    <row r="54" spans="1:5" x14ac:dyDescent="0.35">
      <c r="A54" s="9">
        <v>2049</v>
      </c>
      <c r="B54" s="14"/>
      <c r="C54" s="15">
        <v>5</v>
      </c>
      <c r="D54" s="15">
        <v>20</v>
      </c>
      <c r="E54" s="21">
        <v>25</v>
      </c>
    </row>
    <row r="55" spans="1:5" x14ac:dyDescent="0.35">
      <c r="A55" s="9">
        <v>2050</v>
      </c>
      <c r="B55" s="14">
        <v>5</v>
      </c>
      <c r="C55" s="15">
        <v>1</v>
      </c>
      <c r="D55" s="15"/>
      <c r="E55" s="21">
        <v>6</v>
      </c>
    </row>
    <row r="56" spans="1:5" x14ac:dyDescent="0.35">
      <c r="A56" s="9">
        <v>2051</v>
      </c>
      <c r="B56" s="14">
        <v>2</v>
      </c>
      <c r="C56" s="15">
        <v>12</v>
      </c>
      <c r="D56" s="15">
        <v>5</v>
      </c>
      <c r="E56" s="21">
        <v>19</v>
      </c>
    </row>
    <row r="57" spans="1:5" x14ac:dyDescent="0.35">
      <c r="A57" s="9">
        <v>2052</v>
      </c>
      <c r="B57" s="14">
        <v>2</v>
      </c>
      <c r="C57" s="15">
        <v>5</v>
      </c>
      <c r="D57" s="15">
        <v>3</v>
      </c>
      <c r="E57" s="21">
        <v>10</v>
      </c>
    </row>
    <row r="58" spans="1:5" x14ac:dyDescent="0.35">
      <c r="A58" s="9">
        <v>2053</v>
      </c>
      <c r="B58" s="14">
        <v>5</v>
      </c>
      <c r="C58" s="15">
        <v>1</v>
      </c>
      <c r="D58" s="15">
        <v>1</v>
      </c>
      <c r="E58" s="21">
        <v>7</v>
      </c>
    </row>
    <row r="59" spans="1:5" x14ac:dyDescent="0.35">
      <c r="A59" s="9">
        <v>2054</v>
      </c>
      <c r="B59" s="14">
        <v>9</v>
      </c>
      <c r="C59" s="15">
        <v>3</v>
      </c>
      <c r="D59" s="15">
        <v>3</v>
      </c>
      <c r="E59" s="21">
        <v>15</v>
      </c>
    </row>
    <row r="60" spans="1:5" x14ac:dyDescent="0.35">
      <c r="A60" s="9">
        <v>2055</v>
      </c>
      <c r="B60" s="14">
        <v>6</v>
      </c>
      <c r="C60" s="15">
        <v>2</v>
      </c>
      <c r="D60" s="15">
        <v>6</v>
      </c>
      <c r="E60" s="21">
        <v>14</v>
      </c>
    </row>
    <row r="61" spans="1:5" x14ac:dyDescent="0.35">
      <c r="A61" s="9">
        <v>2056</v>
      </c>
      <c r="B61" s="14">
        <v>6</v>
      </c>
      <c r="C61" s="15">
        <v>1</v>
      </c>
      <c r="D61" s="15">
        <v>6</v>
      </c>
      <c r="E61" s="21">
        <v>13</v>
      </c>
    </row>
    <row r="62" spans="1:5" x14ac:dyDescent="0.35">
      <c r="A62" s="9">
        <v>2057</v>
      </c>
      <c r="B62" s="14"/>
      <c r="C62" s="15">
        <v>8</v>
      </c>
      <c r="D62" s="15">
        <v>3</v>
      </c>
      <c r="E62" s="21">
        <v>11</v>
      </c>
    </row>
    <row r="63" spans="1:5" x14ac:dyDescent="0.35">
      <c r="A63" s="9">
        <v>2058</v>
      </c>
      <c r="B63" s="14">
        <v>14</v>
      </c>
      <c r="C63" s="15">
        <v>9</v>
      </c>
      <c r="D63" s="15">
        <v>4</v>
      </c>
      <c r="E63" s="21">
        <v>27</v>
      </c>
    </row>
    <row r="64" spans="1:5" x14ac:dyDescent="0.35">
      <c r="A64" s="9">
        <v>2059</v>
      </c>
      <c r="B64" s="14">
        <v>5</v>
      </c>
      <c r="C64" s="15">
        <v>3</v>
      </c>
      <c r="D64" s="15">
        <v>7</v>
      </c>
      <c r="E64" s="21">
        <v>15</v>
      </c>
    </row>
    <row r="65" spans="1:5" x14ac:dyDescent="0.35">
      <c r="A65" s="9">
        <v>2060</v>
      </c>
      <c r="B65" s="14">
        <v>1</v>
      </c>
      <c r="C65" s="15">
        <v>4</v>
      </c>
      <c r="D65" s="15">
        <v>9</v>
      </c>
      <c r="E65" s="21">
        <v>14</v>
      </c>
    </row>
    <row r="66" spans="1:5" x14ac:dyDescent="0.35">
      <c r="A66" s="9">
        <v>2061</v>
      </c>
      <c r="B66" s="14"/>
      <c r="C66" s="15">
        <v>1</v>
      </c>
      <c r="D66" s="15">
        <v>1</v>
      </c>
      <c r="E66" s="21">
        <v>2</v>
      </c>
    </row>
    <row r="67" spans="1:5" x14ac:dyDescent="0.35">
      <c r="A67" s="9">
        <v>2062</v>
      </c>
      <c r="B67" s="14">
        <v>5</v>
      </c>
      <c r="C67" s="15">
        <v>3</v>
      </c>
      <c r="D67" s="15">
        <v>3</v>
      </c>
      <c r="E67" s="21">
        <v>11</v>
      </c>
    </row>
    <row r="68" spans="1:5" x14ac:dyDescent="0.35">
      <c r="A68" s="9">
        <v>2063</v>
      </c>
      <c r="B68" s="14">
        <v>5</v>
      </c>
      <c r="C68" s="15">
        <v>8</v>
      </c>
      <c r="D68" s="15">
        <v>4</v>
      </c>
      <c r="E68" s="21">
        <v>17</v>
      </c>
    </row>
    <row r="69" spans="1:5" x14ac:dyDescent="0.35">
      <c r="A69" s="9">
        <v>2064</v>
      </c>
      <c r="B69" s="14">
        <v>9</v>
      </c>
      <c r="C69" s="15">
        <v>11</v>
      </c>
      <c r="D69" s="15">
        <v>6</v>
      </c>
      <c r="E69" s="21">
        <v>26</v>
      </c>
    </row>
    <row r="70" spans="1:5" x14ac:dyDescent="0.35">
      <c r="A70" s="9">
        <v>2065</v>
      </c>
      <c r="B70" s="14">
        <v>13</v>
      </c>
      <c r="C70" s="15">
        <v>5</v>
      </c>
      <c r="D70" s="15">
        <v>4</v>
      </c>
      <c r="E70" s="21">
        <v>22</v>
      </c>
    </row>
    <row r="71" spans="1:5" x14ac:dyDescent="0.35">
      <c r="A71" s="9">
        <v>2066</v>
      </c>
      <c r="B71" s="14">
        <v>2</v>
      </c>
      <c r="C71" s="15">
        <v>8</v>
      </c>
      <c r="D71" s="15">
        <v>10</v>
      </c>
      <c r="E71" s="21">
        <v>20</v>
      </c>
    </row>
    <row r="72" spans="1:5" x14ac:dyDescent="0.35">
      <c r="A72" s="9">
        <v>2067</v>
      </c>
      <c r="B72" s="14">
        <v>7</v>
      </c>
      <c r="C72" s="15">
        <v>3</v>
      </c>
      <c r="D72" s="15">
        <v>4</v>
      </c>
      <c r="E72" s="21">
        <v>14</v>
      </c>
    </row>
    <row r="73" spans="1:5" x14ac:dyDescent="0.35">
      <c r="A73" s="9">
        <v>2068</v>
      </c>
      <c r="B73" s="14">
        <v>9</v>
      </c>
      <c r="C73" s="15">
        <v>5</v>
      </c>
      <c r="D73" s="15">
        <v>8</v>
      </c>
      <c r="E73" s="21">
        <v>22</v>
      </c>
    </row>
    <row r="74" spans="1:5" x14ac:dyDescent="0.35">
      <c r="A74" s="9">
        <v>2069</v>
      </c>
      <c r="B74" s="14">
        <v>8</v>
      </c>
      <c r="C74" s="15">
        <v>5</v>
      </c>
      <c r="D74" s="15">
        <v>8</v>
      </c>
      <c r="E74" s="21">
        <v>21</v>
      </c>
    </row>
    <row r="75" spans="1:5" x14ac:dyDescent="0.35">
      <c r="A75" s="9">
        <v>2070</v>
      </c>
      <c r="B75" s="14">
        <v>6</v>
      </c>
      <c r="C75" s="15">
        <v>5</v>
      </c>
      <c r="D75" s="15">
        <v>1</v>
      </c>
      <c r="E75" s="21">
        <v>12</v>
      </c>
    </row>
    <row r="76" spans="1:5" x14ac:dyDescent="0.35">
      <c r="A76" s="9">
        <v>2071</v>
      </c>
      <c r="B76" s="14">
        <v>9</v>
      </c>
      <c r="C76" s="15">
        <v>3</v>
      </c>
      <c r="D76" s="15">
        <v>3</v>
      </c>
      <c r="E76" s="21">
        <v>15</v>
      </c>
    </row>
    <row r="77" spans="1:5" x14ac:dyDescent="0.35">
      <c r="A77" s="9">
        <v>2072</v>
      </c>
      <c r="B77" s="14">
        <v>10</v>
      </c>
      <c r="C77" s="15">
        <v>1</v>
      </c>
      <c r="D77" s="15">
        <v>3</v>
      </c>
      <c r="E77" s="21">
        <v>14</v>
      </c>
    </row>
    <row r="78" spans="1:5" x14ac:dyDescent="0.35">
      <c r="A78" s="9">
        <v>2073</v>
      </c>
      <c r="B78" s="14">
        <v>3</v>
      </c>
      <c r="C78" s="15">
        <v>4</v>
      </c>
      <c r="D78" s="15">
        <v>8</v>
      </c>
      <c r="E78" s="21">
        <v>15</v>
      </c>
    </row>
    <row r="79" spans="1:5" x14ac:dyDescent="0.35">
      <c r="A79" s="9">
        <v>2074</v>
      </c>
      <c r="B79" s="14">
        <v>1</v>
      </c>
      <c r="C79" s="15">
        <v>1</v>
      </c>
      <c r="D79" s="15">
        <v>3</v>
      </c>
      <c r="E79" s="21">
        <v>5</v>
      </c>
    </row>
    <row r="80" spans="1:5" x14ac:dyDescent="0.35">
      <c r="A80" s="9">
        <v>2075</v>
      </c>
      <c r="B80" s="14"/>
      <c r="C80" s="15">
        <v>1</v>
      </c>
      <c r="D80" s="15">
        <v>3</v>
      </c>
      <c r="E80" s="21">
        <v>4</v>
      </c>
    </row>
    <row r="81" spans="1:5" x14ac:dyDescent="0.35">
      <c r="A81" s="9">
        <v>2076</v>
      </c>
      <c r="B81" s="14"/>
      <c r="C81" s="15">
        <v>3</v>
      </c>
      <c r="D81" s="15">
        <v>7</v>
      </c>
      <c r="E81" s="21">
        <v>10</v>
      </c>
    </row>
    <row r="82" spans="1:5" x14ac:dyDescent="0.35">
      <c r="A82" s="9">
        <v>2077</v>
      </c>
      <c r="B82" s="14">
        <v>9</v>
      </c>
      <c r="C82" s="15"/>
      <c r="D82" s="15"/>
      <c r="E82" s="21">
        <v>9</v>
      </c>
    </row>
    <row r="83" spans="1:5" x14ac:dyDescent="0.35">
      <c r="A83" s="9">
        <v>2078</v>
      </c>
      <c r="B83" s="14">
        <v>4</v>
      </c>
      <c r="C83" s="15">
        <v>4</v>
      </c>
      <c r="D83" s="15">
        <v>3</v>
      </c>
      <c r="E83" s="21">
        <v>11</v>
      </c>
    </row>
    <row r="84" spans="1:5" x14ac:dyDescent="0.35">
      <c r="A84" s="9">
        <v>2079</v>
      </c>
      <c r="B84" s="14">
        <v>5</v>
      </c>
      <c r="C84" s="15">
        <v>3</v>
      </c>
      <c r="D84" s="15">
        <v>1</v>
      </c>
      <c r="E84" s="21">
        <v>9</v>
      </c>
    </row>
    <row r="85" spans="1:5" x14ac:dyDescent="0.35">
      <c r="A85" s="9">
        <v>2080</v>
      </c>
      <c r="B85" s="14">
        <v>4</v>
      </c>
      <c r="C85" s="15"/>
      <c r="D85" s="15"/>
      <c r="E85" s="21">
        <v>4</v>
      </c>
    </row>
    <row r="86" spans="1:5" x14ac:dyDescent="0.35">
      <c r="A86" s="9">
        <v>2082</v>
      </c>
      <c r="B86" s="14">
        <v>2</v>
      </c>
      <c r="C86" s="15">
        <v>8</v>
      </c>
      <c r="D86" s="15">
        <v>9</v>
      </c>
      <c r="E86" s="21">
        <v>19</v>
      </c>
    </row>
    <row r="87" spans="1:5" x14ac:dyDescent="0.35">
      <c r="A87" s="9">
        <v>2083</v>
      </c>
      <c r="B87" s="14">
        <v>4</v>
      </c>
      <c r="C87" s="15">
        <v>10</v>
      </c>
      <c r="D87" s="15">
        <v>3</v>
      </c>
      <c r="E87" s="21">
        <v>17</v>
      </c>
    </row>
    <row r="88" spans="1:5" x14ac:dyDescent="0.35">
      <c r="A88" s="9">
        <v>2084</v>
      </c>
      <c r="B88" s="14">
        <v>1</v>
      </c>
      <c r="C88" s="15"/>
      <c r="D88" s="15">
        <v>3</v>
      </c>
      <c r="E88" s="21">
        <v>4</v>
      </c>
    </row>
    <row r="89" spans="1:5" x14ac:dyDescent="0.35">
      <c r="A89" s="9">
        <v>2085</v>
      </c>
      <c r="B89" s="14">
        <v>9</v>
      </c>
      <c r="C89" s="15">
        <v>6</v>
      </c>
      <c r="D89" s="15">
        <v>8</v>
      </c>
      <c r="E89" s="21">
        <v>23</v>
      </c>
    </row>
    <row r="90" spans="1:5" x14ac:dyDescent="0.35">
      <c r="A90" s="9">
        <v>2086</v>
      </c>
      <c r="B90" s="14">
        <v>10</v>
      </c>
      <c r="C90" s="15">
        <v>1</v>
      </c>
      <c r="D90" s="15">
        <v>6</v>
      </c>
      <c r="E90" s="21">
        <v>17</v>
      </c>
    </row>
    <row r="91" spans="1:5" x14ac:dyDescent="0.35">
      <c r="A91" s="9">
        <v>2087</v>
      </c>
      <c r="B91" s="14">
        <v>7</v>
      </c>
      <c r="C91" s="15">
        <v>8</v>
      </c>
      <c r="D91" s="15">
        <v>7</v>
      </c>
      <c r="E91" s="21">
        <v>22</v>
      </c>
    </row>
    <row r="92" spans="1:5" x14ac:dyDescent="0.35">
      <c r="A92" s="9">
        <v>2088</v>
      </c>
      <c r="B92" s="14">
        <v>3</v>
      </c>
      <c r="C92" s="15">
        <v>1</v>
      </c>
      <c r="D92" s="15">
        <v>5</v>
      </c>
      <c r="E92" s="21">
        <v>9</v>
      </c>
    </row>
    <row r="93" spans="1:5" x14ac:dyDescent="0.35">
      <c r="A93" s="9">
        <v>2089</v>
      </c>
      <c r="B93" s="14">
        <v>4</v>
      </c>
      <c r="C93" s="15">
        <v>3</v>
      </c>
      <c r="D93" s="15"/>
      <c r="E93" s="21">
        <v>7</v>
      </c>
    </row>
    <row r="94" spans="1:5" x14ac:dyDescent="0.35">
      <c r="A94" s="9">
        <v>2091</v>
      </c>
      <c r="B94" s="14">
        <v>11</v>
      </c>
      <c r="C94" s="15">
        <v>2</v>
      </c>
      <c r="D94" s="15">
        <v>2</v>
      </c>
      <c r="E94" s="21">
        <v>15</v>
      </c>
    </row>
    <row r="95" spans="1:5" x14ac:dyDescent="0.35">
      <c r="A95" s="9">
        <v>2092</v>
      </c>
      <c r="B95" s="14">
        <v>4</v>
      </c>
      <c r="C95" s="15">
        <v>1</v>
      </c>
      <c r="D95" s="15">
        <v>7</v>
      </c>
      <c r="E95" s="21">
        <v>12</v>
      </c>
    </row>
    <row r="96" spans="1:5" x14ac:dyDescent="0.35">
      <c r="A96" s="9">
        <v>2093</v>
      </c>
      <c r="B96" s="14">
        <v>5</v>
      </c>
      <c r="C96" s="15">
        <v>6</v>
      </c>
      <c r="D96" s="15">
        <v>7</v>
      </c>
      <c r="E96" s="21">
        <v>18</v>
      </c>
    </row>
    <row r="97" spans="1:5" x14ac:dyDescent="0.35">
      <c r="A97" s="9">
        <v>2094</v>
      </c>
      <c r="B97" s="14">
        <v>2</v>
      </c>
      <c r="C97" s="15">
        <v>3</v>
      </c>
      <c r="D97" s="15">
        <v>1</v>
      </c>
      <c r="E97" s="21">
        <v>6</v>
      </c>
    </row>
    <row r="98" spans="1:5" x14ac:dyDescent="0.35">
      <c r="A98" s="9">
        <v>2095</v>
      </c>
      <c r="B98" s="14"/>
      <c r="C98" s="15">
        <v>3</v>
      </c>
      <c r="D98" s="15">
        <v>1</v>
      </c>
      <c r="E98" s="21">
        <v>4</v>
      </c>
    </row>
    <row r="99" spans="1:5" x14ac:dyDescent="0.35">
      <c r="A99" s="9">
        <v>2096</v>
      </c>
      <c r="B99" s="14">
        <v>2</v>
      </c>
      <c r="C99" s="15">
        <v>4</v>
      </c>
      <c r="D99" s="15">
        <v>2</v>
      </c>
      <c r="E99" s="21">
        <v>8</v>
      </c>
    </row>
    <row r="100" spans="1:5" x14ac:dyDescent="0.35">
      <c r="A100" s="9">
        <v>2097</v>
      </c>
      <c r="B100" s="14">
        <v>3</v>
      </c>
      <c r="C100" s="15">
        <v>4</v>
      </c>
      <c r="D100" s="15"/>
      <c r="E100" s="21">
        <v>7</v>
      </c>
    </row>
    <row r="101" spans="1:5" x14ac:dyDescent="0.35">
      <c r="A101" s="9">
        <v>2099</v>
      </c>
      <c r="B101" s="14">
        <v>5</v>
      </c>
      <c r="C101" s="15"/>
      <c r="D101" s="15"/>
      <c r="E101" s="21">
        <v>5</v>
      </c>
    </row>
    <row r="102" spans="1:5" x14ac:dyDescent="0.35">
      <c r="A102" s="9">
        <v>2101</v>
      </c>
      <c r="B102" s="14">
        <v>1</v>
      </c>
      <c r="C102" s="15">
        <v>3</v>
      </c>
      <c r="D102" s="15">
        <v>5</v>
      </c>
      <c r="E102" s="21">
        <v>9</v>
      </c>
    </row>
    <row r="103" spans="1:5" x14ac:dyDescent="0.35">
      <c r="A103" s="9">
        <v>2102</v>
      </c>
      <c r="B103" s="14">
        <v>1</v>
      </c>
      <c r="C103" s="15">
        <v>3</v>
      </c>
      <c r="D103" s="15">
        <v>4</v>
      </c>
      <c r="E103" s="21">
        <v>8</v>
      </c>
    </row>
    <row r="104" spans="1:5" x14ac:dyDescent="0.35">
      <c r="A104" s="9">
        <v>2103</v>
      </c>
      <c r="B104" s="14">
        <v>2</v>
      </c>
      <c r="C104" s="15">
        <v>6</v>
      </c>
      <c r="D104" s="15">
        <v>4</v>
      </c>
      <c r="E104" s="21">
        <v>12</v>
      </c>
    </row>
    <row r="105" spans="1:5" x14ac:dyDescent="0.35">
      <c r="A105" s="9">
        <v>2105</v>
      </c>
      <c r="B105" s="14">
        <v>1</v>
      </c>
      <c r="C105" s="15">
        <v>1</v>
      </c>
      <c r="D105" s="15"/>
      <c r="E105" s="21">
        <v>2</v>
      </c>
    </row>
    <row r="106" spans="1:5" x14ac:dyDescent="0.35">
      <c r="A106" s="10" t="s">
        <v>7</v>
      </c>
      <c r="B106" s="16">
        <v>468</v>
      </c>
      <c r="C106" s="17">
        <v>426</v>
      </c>
      <c r="D106" s="17">
        <v>451</v>
      </c>
      <c r="E106" s="22">
        <v>1345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6"/>
  <sheetViews>
    <sheetView workbookViewId="0">
      <selection activeCell="G34" sqref="G34"/>
    </sheetView>
  </sheetViews>
  <sheetFormatPr defaultColWidth="8.81640625" defaultRowHeight="14.5" x14ac:dyDescent="0.35"/>
  <cols>
    <col min="1" max="1" width="11.1796875" bestFit="1" customWidth="1"/>
    <col min="2" max="2" width="9.453125" bestFit="1" customWidth="1"/>
    <col min="5" max="5" width="9.36328125" customWidth="1"/>
  </cols>
  <sheetData>
    <row r="1" spans="1:5" x14ac:dyDescent="0.35">
      <c r="A1" s="23" t="s">
        <v>14</v>
      </c>
      <c r="B1" s="1" t="s">
        <v>4</v>
      </c>
      <c r="C1" s="6" t="s">
        <v>5</v>
      </c>
      <c r="D1" s="6" t="s">
        <v>6</v>
      </c>
      <c r="E1" s="19" t="s">
        <v>7</v>
      </c>
    </row>
    <row r="2" spans="1:5" x14ac:dyDescent="0.35">
      <c r="A2" s="8">
        <v>2000</v>
      </c>
      <c r="B2" s="12">
        <v>2</v>
      </c>
      <c r="C2" s="13">
        <v>5</v>
      </c>
      <c r="D2" s="13"/>
      <c r="E2" s="20">
        <v>7</v>
      </c>
    </row>
    <row r="3" spans="1:5" x14ac:dyDescent="0.35">
      <c r="A3" s="9">
        <v>2002</v>
      </c>
      <c r="B3" s="14">
        <v>7</v>
      </c>
      <c r="C3" s="15">
        <v>1</v>
      </c>
      <c r="D3" s="15">
        <v>1</v>
      </c>
      <c r="E3" s="21">
        <v>9</v>
      </c>
    </row>
    <row r="4" spans="1:5" x14ac:dyDescent="0.35">
      <c r="A4" s="9">
        <v>2003</v>
      </c>
      <c r="B4" s="14">
        <v>2</v>
      </c>
      <c r="C4" s="15">
        <v>3</v>
      </c>
      <c r="D4" s="15">
        <v>10</v>
      </c>
      <c r="E4" s="21">
        <v>15</v>
      </c>
    </row>
    <row r="5" spans="1:5" x14ac:dyDescent="0.35">
      <c r="A5" s="9">
        <v>2004</v>
      </c>
      <c r="B5" s="14">
        <v>3</v>
      </c>
      <c r="C5" s="15">
        <v>6</v>
      </c>
      <c r="D5" s="15">
        <v>6</v>
      </c>
      <c r="E5" s="21">
        <v>15</v>
      </c>
    </row>
    <row r="6" spans="1:5" x14ac:dyDescent="0.35">
      <c r="A6" s="9">
        <v>2005</v>
      </c>
      <c r="B6" s="14">
        <v>11</v>
      </c>
      <c r="C6" s="15">
        <v>1</v>
      </c>
      <c r="D6" s="15"/>
      <c r="E6" s="21">
        <v>12</v>
      </c>
    </row>
    <row r="7" spans="1:5" x14ac:dyDescent="0.35">
      <c r="A7" s="9">
        <v>2006</v>
      </c>
      <c r="B7" s="14">
        <v>9</v>
      </c>
      <c r="C7" s="15">
        <v>2</v>
      </c>
      <c r="D7" s="15">
        <v>2</v>
      </c>
      <c r="E7" s="21">
        <v>13</v>
      </c>
    </row>
    <row r="8" spans="1:5" x14ac:dyDescent="0.35">
      <c r="A8" s="9">
        <v>2007</v>
      </c>
      <c r="B8" s="14">
        <v>3</v>
      </c>
      <c r="C8" s="15">
        <v>8</v>
      </c>
      <c r="D8" s="15">
        <v>8</v>
      </c>
      <c r="E8" s="21">
        <v>19</v>
      </c>
    </row>
    <row r="9" spans="1:5" x14ac:dyDescent="0.35">
      <c r="A9" s="9">
        <v>2008</v>
      </c>
      <c r="B9" s="14">
        <v>4</v>
      </c>
      <c r="C9" s="15">
        <v>2</v>
      </c>
      <c r="D9" s="15">
        <v>15</v>
      </c>
      <c r="E9" s="21">
        <v>21</v>
      </c>
    </row>
    <row r="10" spans="1:5" x14ac:dyDescent="0.35">
      <c r="A10" s="9">
        <v>2009</v>
      </c>
      <c r="B10" s="14">
        <v>3</v>
      </c>
      <c r="C10" s="15">
        <v>7</v>
      </c>
      <c r="D10" s="15">
        <v>8</v>
      </c>
      <c r="E10" s="21">
        <v>18</v>
      </c>
    </row>
    <row r="11" spans="1:5" x14ac:dyDescent="0.35">
      <c r="A11" s="9">
        <v>2010</v>
      </c>
      <c r="B11" s="14">
        <v>7</v>
      </c>
      <c r="C11" s="15">
        <v>5</v>
      </c>
      <c r="D11" s="15">
        <v>7</v>
      </c>
      <c r="E11" s="21">
        <v>19</v>
      </c>
    </row>
    <row r="12" spans="1:5" x14ac:dyDescent="0.35">
      <c r="A12" s="9">
        <v>2011</v>
      </c>
      <c r="B12" s="14">
        <v>4</v>
      </c>
      <c r="C12" s="15">
        <v>3</v>
      </c>
      <c r="D12" s="15">
        <v>1</v>
      </c>
      <c r="E12" s="21">
        <v>8</v>
      </c>
    </row>
    <row r="13" spans="1:5" x14ac:dyDescent="0.35">
      <c r="A13" s="9">
        <v>2012</v>
      </c>
      <c r="B13" s="14">
        <v>8</v>
      </c>
      <c r="C13" s="15">
        <v>10</v>
      </c>
      <c r="D13" s="15">
        <v>3</v>
      </c>
      <c r="E13" s="21">
        <v>21</v>
      </c>
    </row>
    <row r="14" spans="1:5" x14ac:dyDescent="0.35">
      <c r="A14" s="9">
        <v>2013</v>
      </c>
      <c r="B14" s="14">
        <v>2</v>
      </c>
      <c r="C14" s="15">
        <v>8</v>
      </c>
      <c r="D14" s="15">
        <v>3</v>
      </c>
      <c r="E14" s="21">
        <v>13</v>
      </c>
    </row>
    <row r="15" spans="1:5" x14ac:dyDescent="0.35">
      <c r="A15" s="9">
        <v>2014</v>
      </c>
      <c r="B15" s="14">
        <v>7</v>
      </c>
      <c r="C15" s="15">
        <v>12</v>
      </c>
      <c r="D15" s="15">
        <v>1</v>
      </c>
      <c r="E15" s="21">
        <v>20</v>
      </c>
    </row>
    <row r="16" spans="1:5" x14ac:dyDescent="0.35">
      <c r="A16" s="9">
        <v>2016</v>
      </c>
      <c r="B16" s="14">
        <v>6</v>
      </c>
      <c r="C16" s="15">
        <v>5</v>
      </c>
      <c r="D16" s="15">
        <v>12</v>
      </c>
      <c r="E16" s="21">
        <v>23</v>
      </c>
    </row>
    <row r="17" spans="1:5" x14ac:dyDescent="0.35">
      <c r="A17" s="9">
        <v>2017</v>
      </c>
      <c r="B17" s="14">
        <v>1</v>
      </c>
      <c r="C17" s="15">
        <v>8</v>
      </c>
      <c r="D17" s="15">
        <v>2</v>
      </c>
      <c r="E17" s="21">
        <v>11</v>
      </c>
    </row>
    <row r="18" spans="1:5" x14ac:dyDescent="0.35">
      <c r="A18" s="9">
        <v>2019</v>
      </c>
      <c r="B18" s="14">
        <v>5</v>
      </c>
      <c r="C18" s="15">
        <v>1</v>
      </c>
      <c r="D18" s="15">
        <v>8</v>
      </c>
      <c r="E18" s="21">
        <v>14</v>
      </c>
    </row>
    <row r="19" spans="1:5" x14ac:dyDescent="0.35">
      <c r="A19" s="9">
        <v>2020</v>
      </c>
      <c r="B19" s="14">
        <v>2</v>
      </c>
      <c r="C19" s="15">
        <v>2</v>
      </c>
      <c r="D19" s="15">
        <v>1</v>
      </c>
      <c r="E19" s="21">
        <v>5</v>
      </c>
    </row>
    <row r="20" spans="1:5" x14ac:dyDescent="0.35">
      <c r="A20" s="9">
        <v>2022</v>
      </c>
      <c r="B20" s="14">
        <v>7</v>
      </c>
      <c r="C20" s="15">
        <v>6</v>
      </c>
      <c r="D20" s="15">
        <v>2</v>
      </c>
      <c r="E20" s="21">
        <v>15</v>
      </c>
    </row>
    <row r="21" spans="1:5" x14ac:dyDescent="0.35">
      <c r="A21" s="9">
        <v>2023</v>
      </c>
      <c r="B21" s="14">
        <v>3</v>
      </c>
      <c r="C21" s="15">
        <v>3</v>
      </c>
      <c r="D21" s="15">
        <v>4</v>
      </c>
      <c r="E21" s="21">
        <v>10</v>
      </c>
    </row>
    <row r="22" spans="1:5" x14ac:dyDescent="0.35">
      <c r="A22" s="9">
        <v>2025</v>
      </c>
      <c r="B22" s="14">
        <v>1</v>
      </c>
      <c r="C22" s="15">
        <v>10</v>
      </c>
      <c r="D22" s="15">
        <v>2</v>
      </c>
      <c r="E22" s="21">
        <v>13</v>
      </c>
    </row>
    <row r="23" spans="1:5" x14ac:dyDescent="0.35">
      <c r="A23" s="9">
        <v>2026</v>
      </c>
      <c r="B23" s="14">
        <v>14</v>
      </c>
      <c r="C23" s="15">
        <v>4</v>
      </c>
      <c r="D23" s="15">
        <v>4</v>
      </c>
      <c r="E23" s="21">
        <v>22</v>
      </c>
    </row>
    <row r="24" spans="1:5" x14ac:dyDescent="0.35">
      <c r="A24" s="9">
        <v>2027</v>
      </c>
      <c r="B24" s="14">
        <v>2</v>
      </c>
      <c r="C24" s="15">
        <v>3</v>
      </c>
      <c r="D24" s="15">
        <v>10</v>
      </c>
      <c r="E24" s="21">
        <v>15</v>
      </c>
    </row>
    <row r="25" spans="1:5" x14ac:dyDescent="0.35">
      <c r="A25" s="9">
        <v>2028</v>
      </c>
      <c r="B25" s="14">
        <v>8</v>
      </c>
      <c r="C25" s="15">
        <v>6</v>
      </c>
      <c r="D25" s="15">
        <v>11</v>
      </c>
      <c r="E25" s="21">
        <v>25</v>
      </c>
    </row>
    <row r="26" spans="1:5" x14ac:dyDescent="0.35">
      <c r="A26" s="9">
        <v>2029</v>
      </c>
      <c r="B26" s="14">
        <v>10</v>
      </c>
      <c r="C26" s="15">
        <v>7</v>
      </c>
      <c r="D26" s="15">
        <v>2</v>
      </c>
      <c r="E26" s="21">
        <v>19</v>
      </c>
    </row>
    <row r="27" spans="1:5" x14ac:dyDescent="0.35">
      <c r="A27" s="9">
        <v>2030</v>
      </c>
      <c r="B27" s="14">
        <v>9</v>
      </c>
      <c r="C27" s="15">
        <v>4</v>
      </c>
      <c r="D27" s="15">
        <v>4</v>
      </c>
      <c r="E27" s="21">
        <v>17</v>
      </c>
    </row>
    <row r="28" spans="1:5" x14ac:dyDescent="0.35">
      <c r="A28" s="9">
        <v>2031</v>
      </c>
      <c r="B28" s="14">
        <v>2</v>
      </c>
      <c r="C28" s="15">
        <v>18</v>
      </c>
      <c r="D28" s="15">
        <v>4</v>
      </c>
      <c r="E28" s="21">
        <v>24</v>
      </c>
    </row>
    <row r="29" spans="1:5" x14ac:dyDescent="0.35">
      <c r="A29" s="9">
        <v>2032</v>
      </c>
      <c r="B29" s="14">
        <v>7</v>
      </c>
      <c r="C29" s="15">
        <v>5</v>
      </c>
      <c r="D29" s="15">
        <v>3</v>
      </c>
      <c r="E29" s="21">
        <v>15</v>
      </c>
    </row>
    <row r="30" spans="1:5" x14ac:dyDescent="0.35">
      <c r="A30" s="9">
        <v>2033</v>
      </c>
      <c r="B30" s="14">
        <v>8</v>
      </c>
      <c r="C30" s="15">
        <v>2</v>
      </c>
      <c r="D30" s="15">
        <v>11</v>
      </c>
      <c r="E30" s="21">
        <v>21</v>
      </c>
    </row>
    <row r="31" spans="1:5" x14ac:dyDescent="0.35">
      <c r="A31" s="9">
        <v>2034</v>
      </c>
      <c r="B31" s="14">
        <v>1</v>
      </c>
      <c r="C31" s="15">
        <v>1</v>
      </c>
      <c r="D31" s="15">
        <v>8</v>
      </c>
      <c r="E31" s="21">
        <v>10</v>
      </c>
    </row>
    <row r="32" spans="1:5" x14ac:dyDescent="0.35">
      <c r="A32" s="9">
        <v>2035</v>
      </c>
      <c r="B32" s="14">
        <v>5</v>
      </c>
      <c r="C32" s="15">
        <v>2</v>
      </c>
      <c r="D32" s="15">
        <v>4</v>
      </c>
      <c r="E32" s="21">
        <v>11</v>
      </c>
    </row>
    <row r="33" spans="1:5" x14ac:dyDescent="0.35">
      <c r="A33" s="9">
        <v>2036</v>
      </c>
      <c r="B33" s="14">
        <v>5</v>
      </c>
      <c r="C33" s="15">
        <v>3</v>
      </c>
      <c r="D33" s="15">
        <v>1</v>
      </c>
      <c r="E33" s="21">
        <v>9</v>
      </c>
    </row>
    <row r="34" spans="1:5" x14ac:dyDescent="0.35">
      <c r="A34" s="9">
        <v>2037</v>
      </c>
      <c r="B34" s="14">
        <v>11</v>
      </c>
      <c r="C34" s="15">
        <v>7</v>
      </c>
      <c r="D34" s="15">
        <v>4</v>
      </c>
      <c r="E34" s="21">
        <v>22</v>
      </c>
    </row>
    <row r="35" spans="1:5" x14ac:dyDescent="0.35">
      <c r="A35" s="9">
        <v>2038</v>
      </c>
      <c r="B35" s="14">
        <v>1</v>
      </c>
      <c r="C35" s="15">
        <v>7</v>
      </c>
      <c r="D35" s="15">
        <v>4</v>
      </c>
      <c r="E35" s="21">
        <v>12</v>
      </c>
    </row>
    <row r="36" spans="1:5" x14ac:dyDescent="0.35">
      <c r="A36" s="9">
        <v>2039</v>
      </c>
      <c r="B36" s="14">
        <v>2</v>
      </c>
      <c r="C36" s="15">
        <v>2</v>
      </c>
      <c r="D36" s="15">
        <v>14</v>
      </c>
      <c r="E36" s="21">
        <v>18</v>
      </c>
    </row>
    <row r="37" spans="1:5" x14ac:dyDescent="0.35">
      <c r="A37" s="9">
        <v>2040</v>
      </c>
      <c r="B37" s="14">
        <v>2</v>
      </c>
      <c r="C37" s="15">
        <v>3</v>
      </c>
      <c r="D37" s="15">
        <v>1</v>
      </c>
      <c r="E37" s="21">
        <v>6</v>
      </c>
    </row>
    <row r="38" spans="1:5" x14ac:dyDescent="0.35">
      <c r="A38" s="9">
        <v>2042</v>
      </c>
      <c r="B38" s="14">
        <v>6</v>
      </c>
      <c r="C38" s="15">
        <v>5</v>
      </c>
      <c r="D38" s="15">
        <v>8</v>
      </c>
      <c r="E38" s="21">
        <v>19</v>
      </c>
    </row>
    <row r="39" spans="1:5" x14ac:dyDescent="0.35">
      <c r="A39" s="9">
        <v>2043</v>
      </c>
      <c r="B39" s="14">
        <v>1</v>
      </c>
      <c r="C39" s="15">
        <v>12</v>
      </c>
      <c r="D39" s="15">
        <v>9</v>
      </c>
      <c r="E39" s="21">
        <v>22</v>
      </c>
    </row>
    <row r="40" spans="1:5" x14ac:dyDescent="0.35">
      <c r="A40" s="9">
        <v>2045</v>
      </c>
      <c r="B40" s="14">
        <v>6</v>
      </c>
      <c r="C40" s="15">
        <v>12</v>
      </c>
      <c r="D40" s="15">
        <v>5</v>
      </c>
      <c r="E40" s="21">
        <v>23</v>
      </c>
    </row>
    <row r="41" spans="1:5" x14ac:dyDescent="0.35">
      <c r="A41" s="9">
        <v>2046</v>
      </c>
      <c r="B41" s="14">
        <v>3</v>
      </c>
      <c r="C41" s="15">
        <v>1</v>
      </c>
      <c r="D41" s="15">
        <v>7</v>
      </c>
      <c r="E41" s="21">
        <v>11</v>
      </c>
    </row>
    <row r="42" spans="1:5" x14ac:dyDescent="0.35">
      <c r="A42" s="9">
        <v>2047</v>
      </c>
      <c r="B42" s="14">
        <v>7</v>
      </c>
      <c r="C42" s="15">
        <v>1</v>
      </c>
      <c r="D42" s="15">
        <v>1</v>
      </c>
      <c r="E42" s="21">
        <v>9</v>
      </c>
    </row>
    <row r="43" spans="1:5" x14ac:dyDescent="0.35">
      <c r="A43" s="9">
        <v>2048</v>
      </c>
      <c r="B43" s="14">
        <v>11</v>
      </c>
      <c r="C43" s="15">
        <v>2</v>
      </c>
      <c r="D43" s="15">
        <v>6</v>
      </c>
      <c r="E43" s="21">
        <v>19</v>
      </c>
    </row>
    <row r="44" spans="1:5" x14ac:dyDescent="0.35">
      <c r="A44" s="9">
        <v>2050</v>
      </c>
      <c r="B44" s="14">
        <v>5</v>
      </c>
      <c r="C44" s="15">
        <v>1</v>
      </c>
      <c r="D44" s="15"/>
      <c r="E44" s="21">
        <v>6</v>
      </c>
    </row>
    <row r="45" spans="1:5" x14ac:dyDescent="0.35">
      <c r="A45" s="9">
        <v>2051</v>
      </c>
      <c r="B45" s="14">
        <v>2</v>
      </c>
      <c r="C45" s="15">
        <v>12</v>
      </c>
      <c r="D45" s="15">
        <v>5</v>
      </c>
      <c r="E45" s="21">
        <v>19</v>
      </c>
    </row>
    <row r="46" spans="1:5" x14ac:dyDescent="0.35">
      <c r="A46" s="9">
        <v>2052</v>
      </c>
      <c r="B46" s="14">
        <v>2</v>
      </c>
      <c r="C46" s="15">
        <v>5</v>
      </c>
      <c r="D46" s="15">
        <v>3</v>
      </c>
      <c r="E46" s="21">
        <v>10</v>
      </c>
    </row>
    <row r="47" spans="1:5" x14ac:dyDescent="0.35">
      <c r="A47" s="9">
        <v>2053</v>
      </c>
      <c r="B47" s="14">
        <v>5</v>
      </c>
      <c r="C47" s="15">
        <v>1</v>
      </c>
      <c r="D47" s="15">
        <v>1</v>
      </c>
      <c r="E47" s="21">
        <v>7</v>
      </c>
    </row>
    <row r="48" spans="1:5" x14ac:dyDescent="0.35">
      <c r="A48" s="9">
        <v>2054</v>
      </c>
      <c r="B48" s="14">
        <v>9</v>
      </c>
      <c r="C48" s="15">
        <v>3</v>
      </c>
      <c r="D48" s="15">
        <v>3</v>
      </c>
      <c r="E48" s="21">
        <v>15</v>
      </c>
    </row>
    <row r="49" spans="1:5" x14ac:dyDescent="0.35">
      <c r="A49" s="9">
        <v>2055</v>
      </c>
      <c r="B49" s="14">
        <v>6</v>
      </c>
      <c r="C49" s="15">
        <v>2</v>
      </c>
      <c r="D49" s="15">
        <v>6</v>
      </c>
      <c r="E49" s="21">
        <v>14</v>
      </c>
    </row>
    <row r="50" spans="1:5" x14ac:dyDescent="0.35">
      <c r="A50" s="9">
        <v>2056</v>
      </c>
      <c r="B50" s="14">
        <v>6</v>
      </c>
      <c r="C50" s="15">
        <v>1</v>
      </c>
      <c r="D50" s="15">
        <v>6</v>
      </c>
      <c r="E50" s="21">
        <v>13</v>
      </c>
    </row>
    <row r="51" spans="1:5" x14ac:dyDescent="0.35">
      <c r="A51" s="9">
        <v>2058</v>
      </c>
      <c r="B51" s="14">
        <v>14</v>
      </c>
      <c r="C51" s="15">
        <v>9</v>
      </c>
      <c r="D51" s="15">
        <v>4</v>
      </c>
      <c r="E51" s="21">
        <v>27</v>
      </c>
    </row>
    <row r="52" spans="1:5" x14ac:dyDescent="0.35">
      <c r="A52" s="9">
        <v>2059</v>
      </c>
      <c r="B52" s="14">
        <v>5</v>
      </c>
      <c r="C52" s="15">
        <v>3</v>
      </c>
      <c r="D52" s="15">
        <v>7</v>
      </c>
      <c r="E52" s="21">
        <v>15</v>
      </c>
    </row>
    <row r="53" spans="1:5" x14ac:dyDescent="0.35">
      <c r="A53" s="9">
        <v>2060</v>
      </c>
      <c r="B53" s="14">
        <v>1</v>
      </c>
      <c r="C53" s="15">
        <v>4</v>
      </c>
      <c r="D53" s="15">
        <v>9</v>
      </c>
      <c r="E53" s="21">
        <v>14</v>
      </c>
    </row>
    <row r="54" spans="1:5" x14ac:dyDescent="0.35">
      <c r="A54" s="9">
        <v>2062</v>
      </c>
      <c r="B54" s="14">
        <v>5</v>
      </c>
      <c r="C54" s="15">
        <v>3</v>
      </c>
      <c r="D54" s="15">
        <v>3</v>
      </c>
      <c r="E54" s="21">
        <v>11</v>
      </c>
    </row>
    <row r="55" spans="1:5" x14ac:dyDescent="0.35">
      <c r="A55" s="9">
        <v>2063</v>
      </c>
      <c r="B55" s="14">
        <v>5</v>
      </c>
      <c r="C55" s="15">
        <v>8</v>
      </c>
      <c r="D55" s="15">
        <v>4</v>
      </c>
      <c r="E55" s="21">
        <v>17</v>
      </c>
    </row>
    <row r="56" spans="1:5" x14ac:dyDescent="0.35">
      <c r="A56" s="9">
        <v>2064</v>
      </c>
      <c r="B56" s="14">
        <v>9</v>
      </c>
      <c r="C56" s="15">
        <v>11</v>
      </c>
      <c r="D56" s="15">
        <v>6</v>
      </c>
      <c r="E56" s="21">
        <v>26</v>
      </c>
    </row>
    <row r="57" spans="1:5" x14ac:dyDescent="0.35">
      <c r="A57" s="9">
        <v>2065</v>
      </c>
      <c r="B57" s="14">
        <v>13</v>
      </c>
      <c r="C57" s="15">
        <v>5</v>
      </c>
      <c r="D57" s="15">
        <v>4</v>
      </c>
      <c r="E57" s="21">
        <v>22</v>
      </c>
    </row>
    <row r="58" spans="1:5" x14ac:dyDescent="0.35">
      <c r="A58" s="9">
        <v>2066</v>
      </c>
      <c r="B58" s="14">
        <v>2</v>
      </c>
      <c r="C58" s="15">
        <v>8</v>
      </c>
      <c r="D58" s="15">
        <v>10</v>
      </c>
      <c r="E58" s="21">
        <v>20</v>
      </c>
    </row>
    <row r="59" spans="1:5" x14ac:dyDescent="0.35">
      <c r="A59" s="9">
        <v>2067</v>
      </c>
      <c r="B59" s="14">
        <v>7</v>
      </c>
      <c r="C59" s="15">
        <v>3</v>
      </c>
      <c r="D59" s="15">
        <v>4</v>
      </c>
      <c r="E59" s="21">
        <v>14</v>
      </c>
    </row>
    <row r="60" spans="1:5" x14ac:dyDescent="0.35">
      <c r="A60" s="9">
        <v>2068</v>
      </c>
      <c r="B60" s="14">
        <v>9</v>
      </c>
      <c r="C60" s="15">
        <v>5</v>
      </c>
      <c r="D60" s="15">
        <v>8</v>
      </c>
      <c r="E60" s="21">
        <v>22</v>
      </c>
    </row>
    <row r="61" spans="1:5" x14ac:dyDescent="0.35">
      <c r="A61" s="9">
        <v>2069</v>
      </c>
      <c r="B61" s="14">
        <v>8</v>
      </c>
      <c r="C61" s="15">
        <v>5</v>
      </c>
      <c r="D61" s="15">
        <v>8</v>
      </c>
      <c r="E61" s="21">
        <v>21</v>
      </c>
    </row>
    <row r="62" spans="1:5" x14ac:dyDescent="0.35">
      <c r="A62" s="9">
        <v>2070</v>
      </c>
      <c r="B62" s="14">
        <v>6</v>
      </c>
      <c r="C62" s="15">
        <v>5</v>
      </c>
      <c r="D62" s="15">
        <v>1</v>
      </c>
      <c r="E62" s="21">
        <v>12</v>
      </c>
    </row>
    <row r="63" spans="1:5" x14ac:dyDescent="0.35">
      <c r="A63" s="9">
        <v>2071</v>
      </c>
      <c r="B63" s="14">
        <v>9</v>
      </c>
      <c r="C63" s="15">
        <v>3</v>
      </c>
      <c r="D63" s="15">
        <v>3</v>
      </c>
      <c r="E63" s="21">
        <v>15</v>
      </c>
    </row>
    <row r="64" spans="1:5" x14ac:dyDescent="0.35">
      <c r="A64" s="9">
        <v>2072</v>
      </c>
      <c r="B64" s="14">
        <v>10</v>
      </c>
      <c r="C64" s="15">
        <v>1</v>
      </c>
      <c r="D64" s="15">
        <v>3</v>
      </c>
      <c r="E64" s="21">
        <v>14</v>
      </c>
    </row>
    <row r="65" spans="1:5" x14ac:dyDescent="0.35">
      <c r="A65" s="9">
        <v>2073</v>
      </c>
      <c r="B65" s="14">
        <v>3</v>
      </c>
      <c r="C65" s="15">
        <v>4</v>
      </c>
      <c r="D65" s="15">
        <v>8</v>
      </c>
      <c r="E65" s="21">
        <v>15</v>
      </c>
    </row>
    <row r="66" spans="1:5" x14ac:dyDescent="0.35">
      <c r="A66" s="9">
        <v>2074</v>
      </c>
      <c r="B66" s="14">
        <v>1</v>
      </c>
      <c r="C66" s="15">
        <v>1</v>
      </c>
      <c r="D66" s="15">
        <v>3</v>
      </c>
      <c r="E66" s="21">
        <v>5</v>
      </c>
    </row>
    <row r="67" spans="1:5" x14ac:dyDescent="0.35">
      <c r="A67" s="9">
        <v>2078</v>
      </c>
      <c r="B67" s="14">
        <v>4</v>
      </c>
      <c r="C67" s="15">
        <v>4</v>
      </c>
      <c r="D67" s="15">
        <v>3</v>
      </c>
      <c r="E67" s="21">
        <v>11</v>
      </c>
    </row>
    <row r="68" spans="1:5" x14ac:dyDescent="0.35">
      <c r="A68" s="9">
        <v>2079</v>
      </c>
      <c r="B68" s="14">
        <v>5</v>
      </c>
      <c r="C68" s="15">
        <v>3</v>
      </c>
      <c r="D68" s="15">
        <v>1</v>
      </c>
      <c r="E68" s="21">
        <v>9</v>
      </c>
    </row>
    <row r="69" spans="1:5" x14ac:dyDescent="0.35">
      <c r="A69" s="9">
        <v>2082</v>
      </c>
      <c r="B69" s="14">
        <v>2</v>
      </c>
      <c r="C69" s="15">
        <v>8</v>
      </c>
      <c r="D69" s="15">
        <v>9</v>
      </c>
      <c r="E69" s="21">
        <v>19</v>
      </c>
    </row>
    <row r="70" spans="1:5" x14ac:dyDescent="0.35">
      <c r="A70" s="9">
        <v>2083</v>
      </c>
      <c r="B70" s="14">
        <v>4</v>
      </c>
      <c r="C70" s="15">
        <v>10</v>
      </c>
      <c r="D70" s="15">
        <v>3</v>
      </c>
      <c r="E70" s="21">
        <v>17</v>
      </c>
    </row>
    <row r="71" spans="1:5" x14ac:dyDescent="0.35">
      <c r="A71" s="9">
        <v>2085</v>
      </c>
      <c r="B71" s="14">
        <v>9</v>
      </c>
      <c r="C71" s="15">
        <v>6</v>
      </c>
      <c r="D71" s="15">
        <v>8</v>
      </c>
      <c r="E71" s="21">
        <v>23</v>
      </c>
    </row>
    <row r="72" spans="1:5" x14ac:dyDescent="0.35">
      <c r="A72" s="9">
        <v>2086</v>
      </c>
      <c r="B72" s="14">
        <v>10</v>
      </c>
      <c r="C72" s="15">
        <v>1</v>
      </c>
      <c r="D72" s="15">
        <v>6</v>
      </c>
      <c r="E72" s="21">
        <v>17</v>
      </c>
    </row>
    <row r="73" spans="1:5" x14ac:dyDescent="0.35">
      <c r="A73" s="9">
        <v>2087</v>
      </c>
      <c r="B73" s="14">
        <v>7</v>
      </c>
      <c r="C73" s="15">
        <v>8</v>
      </c>
      <c r="D73" s="15">
        <v>7</v>
      </c>
      <c r="E73" s="21">
        <v>22</v>
      </c>
    </row>
    <row r="74" spans="1:5" x14ac:dyDescent="0.35">
      <c r="A74" s="9">
        <v>2088</v>
      </c>
      <c r="B74" s="14">
        <v>3</v>
      </c>
      <c r="C74" s="15">
        <v>1</v>
      </c>
      <c r="D74" s="15">
        <v>5</v>
      </c>
      <c r="E74" s="21">
        <v>9</v>
      </c>
    </row>
    <row r="75" spans="1:5" x14ac:dyDescent="0.35">
      <c r="A75" s="9">
        <v>2089</v>
      </c>
      <c r="B75" s="14">
        <v>4</v>
      </c>
      <c r="C75" s="15">
        <v>3</v>
      </c>
      <c r="D75" s="15"/>
      <c r="E75" s="21">
        <v>7</v>
      </c>
    </row>
    <row r="76" spans="1:5" x14ac:dyDescent="0.35">
      <c r="A76" s="9">
        <v>2091</v>
      </c>
      <c r="B76" s="14">
        <v>11</v>
      </c>
      <c r="C76" s="15">
        <v>2</v>
      </c>
      <c r="D76" s="15">
        <v>2</v>
      </c>
      <c r="E76" s="21">
        <v>15</v>
      </c>
    </row>
    <row r="77" spans="1:5" x14ac:dyDescent="0.35">
      <c r="A77" s="9">
        <v>2092</v>
      </c>
      <c r="B77" s="14">
        <v>4</v>
      </c>
      <c r="C77" s="15">
        <v>1</v>
      </c>
      <c r="D77" s="15">
        <v>7</v>
      </c>
      <c r="E77" s="21">
        <v>12</v>
      </c>
    </row>
    <row r="78" spans="1:5" x14ac:dyDescent="0.35">
      <c r="A78" s="9">
        <v>2093</v>
      </c>
      <c r="B78" s="14">
        <v>5</v>
      </c>
      <c r="C78" s="15">
        <v>6</v>
      </c>
      <c r="D78" s="15">
        <v>7</v>
      </c>
      <c r="E78" s="21">
        <v>18</v>
      </c>
    </row>
    <row r="79" spans="1:5" x14ac:dyDescent="0.35">
      <c r="A79" s="9">
        <v>2094</v>
      </c>
      <c r="B79" s="14">
        <v>2</v>
      </c>
      <c r="C79" s="15">
        <v>3</v>
      </c>
      <c r="D79" s="15">
        <v>1</v>
      </c>
      <c r="E79" s="21">
        <v>6</v>
      </c>
    </row>
    <row r="80" spans="1:5" x14ac:dyDescent="0.35">
      <c r="A80" s="9">
        <v>2096</v>
      </c>
      <c r="B80" s="14">
        <v>2</v>
      </c>
      <c r="C80" s="15">
        <v>4</v>
      </c>
      <c r="D80" s="15">
        <v>2</v>
      </c>
      <c r="E80" s="21">
        <v>8</v>
      </c>
    </row>
    <row r="81" spans="1:5" x14ac:dyDescent="0.35">
      <c r="A81" s="9">
        <v>2097</v>
      </c>
      <c r="B81" s="14">
        <v>3</v>
      </c>
      <c r="C81" s="15">
        <v>4</v>
      </c>
      <c r="D81" s="15"/>
      <c r="E81" s="21">
        <v>7</v>
      </c>
    </row>
    <row r="82" spans="1:5" x14ac:dyDescent="0.35">
      <c r="A82" s="9">
        <v>2101</v>
      </c>
      <c r="B82" s="14">
        <v>1</v>
      </c>
      <c r="C82" s="15">
        <v>3</v>
      </c>
      <c r="D82" s="15">
        <v>5</v>
      </c>
      <c r="E82" s="21">
        <v>9</v>
      </c>
    </row>
    <row r="83" spans="1:5" x14ac:dyDescent="0.35">
      <c r="A83" s="9">
        <v>2102</v>
      </c>
      <c r="B83" s="14">
        <v>1</v>
      </c>
      <c r="C83" s="15">
        <v>3</v>
      </c>
      <c r="D83" s="15">
        <v>4</v>
      </c>
      <c r="E83" s="21">
        <v>8</v>
      </c>
    </row>
    <row r="84" spans="1:5" x14ac:dyDescent="0.35">
      <c r="A84" s="9">
        <v>2103</v>
      </c>
      <c r="B84" s="14">
        <v>2</v>
      </c>
      <c r="C84" s="15">
        <v>6</v>
      </c>
      <c r="D84" s="15">
        <v>4</v>
      </c>
      <c r="E84" s="21">
        <v>12</v>
      </c>
    </row>
    <row r="85" spans="1:5" x14ac:dyDescent="0.35">
      <c r="A85" s="9">
        <v>2105</v>
      </c>
      <c r="B85" s="14">
        <v>1</v>
      </c>
      <c r="C85" s="15">
        <v>1</v>
      </c>
      <c r="D85" s="15"/>
      <c r="E85" s="21">
        <v>2</v>
      </c>
    </row>
    <row r="86" spans="1:5" x14ac:dyDescent="0.35">
      <c r="A86" s="10" t="s">
        <v>7</v>
      </c>
      <c r="B86" s="16">
        <f>SUM(B2:B85)</f>
        <v>440</v>
      </c>
      <c r="C86" s="16">
        <f>SUM(C2:C85)</f>
        <v>395</v>
      </c>
      <c r="D86" s="16">
        <f>SUM(D2:D85)</f>
        <v>400</v>
      </c>
      <c r="E86" s="16">
        <f>SUM(E2:E85)</f>
        <v>1235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F15" sqref="F15"/>
    </sheetView>
  </sheetViews>
  <sheetFormatPr defaultColWidth="8.81640625" defaultRowHeight="14.5" x14ac:dyDescent="0.35"/>
  <cols>
    <col min="1" max="1" width="16.81640625" customWidth="1"/>
    <col min="2" max="2" width="39.453125" customWidth="1"/>
  </cols>
  <sheetData>
    <row r="1" spans="1:2" x14ac:dyDescent="0.35">
      <c r="A1" s="18" t="s">
        <v>16</v>
      </c>
      <c r="B1" s="18" t="s">
        <v>17</v>
      </c>
    </row>
    <row r="2" spans="1:2" x14ac:dyDescent="0.35">
      <c r="A2" t="s">
        <v>18</v>
      </c>
      <c r="B2" t="s">
        <v>20</v>
      </c>
    </row>
    <row r="3" spans="1:2" x14ac:dyDescent="0.35">
      <c r="A3" t="s">
        <v>19</v>
      </c>
      <c r="B3" t="s">
        <v>21</v>
      </c>
    </row>
    <row r="4" spans="1:2" x14ac:dyDescent="0.35">
      <c r="B4" t="s">
        <v>22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vt:lpstr>
      <vt:lpstr>CEvNCE_PivotTable</vt:lpstr>
      <vt:lpstr>Sheet5</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Poorang Nori;Ana Maria Vascan</dc:creator>
  <cp:lastModifiedBy>Windows User</cp:lastModifiedBy>
  <dcterms:created xsi:type="dcterms:W3CDTF">2016-08-11T21:37:29Z</dcterms:created>
  <dcterms:modified xsi:type="dcterms:W3CDTF">2022-11-07T18:32:34Z</dcterms:modified>
</cp:coreProperties>
</file>