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TIN LUTHER ODEH" r:id="rId3" sheetId="1"/>
  </sheets>
  <definedNames/>
</workbook>
</file>

<file path=xl/sharedStrings.xml><?xml version="1.0" encoding="utf-8"?>
<sst xmlns="http://schemas.openxmlformats.org/spreadsheetml/2006/main" count="1343" uniqueCount="1279">
  <si>
    <t>Account Statement</t>
  </si>
  <si>
    <t>Account Details</t>
  </si>
  <si>
    <t>Account Summary</t>
  </si>
  <si>
    <t>Account Name:</t>
  </si>
  <si>
    <t>MARTIN LUTHER ODEH</t>
  </si>
  <si>
    <t>Opening Balance:</t>
  </si>
  <si>
    <t>Account Number:</t>
  </si>
  <si>
    <t>5590438993</t>
  </si>
  <si>
    <t>Closing Balance:</t>
  </si>
  <si>
    <t>Currency:</t>
  </si>
  <si>
    <t>NGN</t>
  </si>
  <si>
    <t>Total Debit:</t>
  </si>
  <si>
    <t>Date:</t>
  </si>
  <si>
    <t>01/01/2025 - 29/12/2025</t>
  </si>
  <si>
    <t>Total Credit:</t>
  </si>
  <si>
    <t>Address:</t>
  </si>
  <si>
    <t>0000, opposite nasarawa state university Keffi gate, KEFFI Nasarawa
Nasarawa
Nasarawa</t>
  </si>
  <si>
    <t>Date</t>
  </si>
  <si>
    <t>Narration</t>
  </si>
  <si>
    <t>Reference</t>
  </si>
  <si>
    <t>Debit</t>
  </si>
  <si>
    <t>Credit</t>
  </si>
  <si>
    <t>Balance</t>
  </si>
  <si>
    <t>FND|7996399|1875434694710013952_credit</t>
  </si>
  <si>
    <t>TRF|2MPT4xhob|1875434694491910144_CBA_CREDIT_0</t>
  </si>
  <si>
    <t>Electronic Money Transfer Levy</t>
  </si>
  <si>
    <t>TRF|2MPT4xhob|1875434694491910144_CBA_CREDIT_0_EMTL_DC_0</t>
  </si>
  <si>
    <t>SAFIYANU BUKUL ENTERPRISES - AHMED SAFIYANU|TRF|2MPT3v8ar|1875476510459097088_debit</t>
  </si>
  <si>
    <t>TRF|2MPT3v8ar|1875476510459097088_DEBIT_0</t>
  </si>
  <si>
    <t>MORDECAI ADA'ANGAZI CLEMENT|TRF|2MPT3v8ar|1875482364941344768_debit</t>
  </si>
  <si>
    <t>TRF|2MPT3v8ar|1875482364941344768_DEBIT_0</t>
  </si>
  <si>
    <t>USSD_ODEH BRIDGET BARMINI</t>
  </si>
  <si>
    <t>000016250106132952000039351513_CREDIT_0</t>
  </si>
  <si>
    <t>SAFIYANU BUKUL ENTERPRISES - AHMED SAFIYANU|TRF|2MPT3v8ar|1877361204511109120_debit</t>
  </si>
  <si>
    <t>TRF|2MPT3v8ar|1877361204511109120_DEBIT_0</t>
  </si>
  <si>
    <t>000016250109161200000058063667_CREDIT_0</t>
  </si>
  <si>
    <t>Transfer from JESSE ALI ALKALI</t>
  </si>
  <si>
    <t>100004250110121217125210417840_CREDIT_0</t>
  </si>
  <si>
    <t>FRIDAY  MATHEW|TRF|2MPT3v8ar|1877791004584890368_debit</t>
  </si>
  <si>
    <t>TRF|2MPT3v8ar|1877791004584890368_DEBIT_0</t>
  </si>
  <si>
    <t>Transfer From MARTIN LUTHER ODEH - FROM Matthew Friday</t>
  </si>
  <si>
    <t>100001250110195629988956211723_CREDIT_0</t>
  </si>
  <si>
    <t>ATP|2MPT3v8ar|1877830027060215808_debit</t>
  </si>
  <si>
    <t>ATP|2MPT3v8ar|1877830027060215808_DEBIT_0</t>
  </si>
  <si>
    <t>ODEHBRIDGETBARMINI|TRF|2MPT3v8ar|1878893550657376256_debit</t>
  </si>
  <si>
    <t>TRF|2MPT3v8ar|1878893550657376256_DEBIT_0</t>
  </si>
  <si>
    <t>MIRACLE OKORO AJAH|TRF|2MPT3v8ar|1879147062960074752_debit</t>
  </si>
  <si>
    <t>TRF|2MPT3v8ar|1879147062960074752_DEBIT_0</t>
  </si>
  <si>
    <t>FND|7996399|1879844166026313728_credit</t>
  </si>
  <si>
    <t>TRF|2MPT40v81|1879844165766266880_CBA_CREDIT_0</t>
  </si>
  <si>
    <t>ATP|2MPT3v8ar|1880518047509020672_debit</t>
  </si>
  <si>
    <t>ATP|2MPT3v8ar|1880518047509020672_DEBIT_0</t>
  </si>
  <si>
    <t>100001250118105941126586471615_CREDIT_0</t>
  </si>
  <si>
    <t>SAMINU MUHAMMED MUSA|TRF|2MPT3v8ar|1880909040322981888_debit</t>
  </si>
  <si>
    <t>TRF|2MPT3v8ar|1880909040322981888_DEBIT_0</t>
  </si>
  <si>
    <t>ABDUSSALAM  BELLO|TRF|2MPT3v8ar|1880956621601124352_debit</t>
  </si>
  <si>
    <t>TRF|2MPT3v8ar|1880956621601124352_DEBIT_0</t>
  </si>
  <si>
    <t>DTP|20250119|2MPT3v8ar|1880963137929666560_debit</t>
  </si>
  <si>
    <t>DTP|20250119|2MPT3v8ar|1880963137929666560_DEBIT_0</t>
  </si>
  <si>
    <t>ATP|2MPT3v8ar|1883964264561528832_debit</t>
  </si>
  <si>
    <t>ATP|2MPT3v8ar|1883964264561528832_DEBIT_0</t>
  </si>
  <si>
    <t>ATP|2MPT3v8ar|1883964264561528832_debit_RVSL</t>
  </si>
  <si>
    <t>ATP|2MPT3v8ar|1883964264561528832_DEBIT_0_RVSL</t>
  </si>
  <si>
    <t>ATP|2MPT3v8ar|1886161532468543488_debit</t>
  </si>
  <si>
    <t>ATP|2MPT3v8ar|1886161532468543488_DEBIT_0</t>
  </si>
  <si>
    <t>SMS ALERT CHARGE FOR 01Jan2025-31Jan2025</t>
  </si>
  <si>
    <t>KCAS_SMS_26274587_01Jan2025_31Jan2025_DEBIT_0</t>
  </si>
  <si>
    <t>ATP|2MPT3v8ar|1887439771991322624_debit</t>
  </si>
  <si>
    <t>ATP|2MPT3v8ar|1887439771991322624_DEBIT_0</t>
  </si>
  <si>
    <t>ATP|2MPT3v8ar|1887445363113762816_debit</t>
  </si>
  <si>
    <t>ATP|2MPT3v8ar|1887445363113762816_DEBIT_0</t>
  </si>
  <si>
    <t>FND|7996399|1887590211704823808_credit</t>
  </si>
  <si>
    <t>TRF|2MPT42w14|1887590211457359872_CBA_CREDIT_0</t>
  </si>
  <si>
    <t>ATP|2MPT3v8ar|1887728838351630336_debit</t>
  </si>
  <si>
    <t>ATP|2MPT3v8ar|1887728838351630336_DEBIT_0</t>
  </si>
  <si>
    <t>MORDECAI ADA'ANGAZI CLEMENT|TRF|2MPT3v8ar|1887797721181151232_debit</t>
  </si>
  <si>
    <t>TRF|2MPT3v8ar|1887797721181151232_DEBIT_0</t>
  </si>
  <si>
    <t>ATP|2MPT3v8ar|1887959725035073536_debit</t>
  </si>
  <si>
    <t>ATP|2MPT3v8ar|1887959725035073536_DEBIT_0</t>
  </si>
  <si>
    <t>FND|7996399|1888305304552464384_credit</t>
  </si>
  <si>
    <t>TRF|2MPT4oja7|1888305304300806144_CBA_CREDIT_0</t>
  </si>
  <si>
    <t>DTP|20250209|2MPT3v8ar|1888454331678109696_debit</t>
  </si>
  <si>
    <t>DTP|20250209|2MPT3v8ar|1888454331678109696_DEBIT_0</t>
  </si>
  <si>
    <t>ATP|2MPT3v8ar|1888504370376687616_debit</t>
  </si>
  <si>
    <t>ATP|2MPT3v8ar|1888504370376687616_DEBIT_0</t>
  </si>
  <si>
    <t>ATP|2MPT3v8ar|1888542344309063680_debit</t>
  </si>
  <si>
    <t>ATP|2MPT3v8ar|1888542344309063680_DEBIT_0</t>
  </si>
  <si>
    <t>ATP|2MPT3v8ar|1888654138914680832_debit</t>
  </si>
  <si>
    <t>ATP|2MPT3v8ar|1888654138914680832_DEBIT_0</t>
  </si>
  <si>
    <t>DTP|20250210|2MPT3v8ar|1888971947010203648_debit</t>
  </si>
  <si>
    <t>DTP|20250210|2MPT3v8ar|1888971947010203648_DEBIT_0</t>
  </si>
  <si>
    <t>ATP|2MPT3v8ar|1889058159276367872_debit</t>
  </si>
  <si>
    <t>ATP|2MPT3v8ar|1889058159276367872_DEBIT_0</t>
  </si>
  <si>
    <t>FND|7996399|1889317048783974400_credit</t>
  </si>
  <si>
    <t>TRF|2MPT834ct|1889317048549093376_CBA_CREDIT_0</t>
  </si>
  <si>
    <t>ATP|2MPT3v8ar|1890510994368933888_debit</t>
  </si>
  <si>
    <t>ATP|2MPT3v8ar|1890510994368933888_DEBIT_0</t>
  </si>
  <si>
    <t>ATP|2MPT3v8ar|1890661318989262848_debit</t>
  </si>
  <si>
    <t>ATP|2MPT3v8ar|1890661318989262848_DEBIT_0</t>
  </si>
  <si>
    <t>ATP|2MPT3v8ar|1892469422657306624_debit</t>
  </si>
  <si>
    <t>ATP|2MPT3v8ar|1892469422657306624_DEBIT_0</t>
  </si>
  <si>
    <t>FND|7996399|1893584880915103744_credit</t>
  </si>
  <si>
    <t>TRF|2MPT40v81|1893584880688611328_CBA_CREDIT_0</t>
  </si>
  <si>
    <t>DTP|20250223|2MPT3v8ar|1893598637233950720_debit</t>
  </si>
  <si>
    <t>DTP|20250223|2MPT3v8ar|1893598637233950720_DEBIT_0</t>
  </si>
  <si>
    <t>ATP|2MPT3v8ar|1893614270080241664_debit</t>
  </si>
  <si>
    <t>ATP|2MPT3v8ar|1893614270080241664_DEBIT_0</t>
  </si>
  <si>
    <t>MARIAN ODEH|TRF|2MPT3v8ar|1893635069315858432_debit</t>
  </si>
  <si>
    <t>TRF|2MPT3v8ar|1893635069315858432_DEBIT_0</t>
  </si>
  <si>
    <t>POS Transfer - ALHERI YAKUBU|TRF|2MPT3v8ar|1894742672318083072_debit</t>
  </si>
  <si>
    <t>TRF|2MPT3v8ar|1894742672318083072_DEBIT_0</t>
  </si>
  <si>
    <t>POS Transfer-FRIDAY MATHEW|TRF|2MPT3v8ar|1894998692498481152_debit</t>
  </si>
  <si>
    <t>TRF|2MPT3v8ar|1894998692498481152_DEBIT_0</t>
  </si>
  <si>
    <t>POS Transfer-FRIDAY MATHEW|TRF|2MPT3v8ar|1895355567624658944_debit</t>
  </si>
  <si>
    <t>TRF|2MPT3v8ar|1895355567624658944_DEBIT_0</t>
  </si>
  <si>
    <t>FND|7996399|1896263667893723136_credit</t>
  </si>
  <si>
    <t>TRF|2MPT42w14|1896263667692396544_CBA_CREDIT_0</t>
  </si>
  <si>
    <t>ATP|2MPT3v8ar|1896265181742256128_debit</t>
  </si>
  <si>
    <t>ATP|2MPT3v8ar|1896265181742256128_DEBIT_0</t>
  </si>
  <si>
    <t>MARIAN ODEH|TRF|2MPT3v8ar|1896268098656493568_debit</t>
  </si>
  <si>
    <t>TRF|2MPT3v8ar|1896268098656493568_DEBIT_0</t>
  </si>
  <si>
    <t>ATP|2MPT3v8ar|1896270239044100096_debit</t>
  </si>
  <si>
    <t>ATP|2MPT3v8ar|1896270239044100096_DEBIT_0</t>
  </si>
  <si>
    <t>ATP|2MPT3v8ar|1896270567227416576_debit</t>
  </si>
  <si>
    <t>ATP|2MPT3v8ar|1896270567227416576_DEBIT_0</t>
  </si>
  <si>
    <t>SMS ALERT CHARGE FOR 01Feb2025-28Feb2025</t>
  </si>
  <si>
    <t>KCAS_SMS_26274587_01Feb2025_28Feb2025_DEBIT_0</t>
  </si>
  <si>
    <t>ATP|2MPT3v8ar|1896927399415394304_debit</t>
  </si>
  <si>
    <t>ATP|2MPT3v8ar|1896927399415394304_DEBIT_0</t>
  </si>
  <si>
    <t>ATP|2MPT3v8ar|1896955291025289216_debit</t>
  </si>
  <si>
    <t>ATP|2MPT3v8ar|1896955291025289216_DEBIT_0</t>
  </si>
  <si>
    <t>ATP|2MPT3v8ar|1897390351606878208_debit</t>
  </si>
  <si>
    <t>ATP|2MPT3v8ar|1897390351606878208_DEBIT_0</t>
  </si>
  <si>
    <t>ATP|2MPT3v8ar|1897415128222998528_debit</t>
  </si>
  <si>
    <t>ATP|2MPT3v8ar|1897415128222998528_DEBIT_0</t>
  </si>
  <si>
    <t>ATP|2MPT3v8ar|1897730732766015488_debit</t>
  </si>
  <si>
    <t>ATP|2MPT3v8ar|1897730732766015488_DEBIT_0</t>
  </si>
  <si>
    <t>FND|7996399|1898654785076781056_credit</t>
  </si>
  <si>
    <t>TRF|2MPT42w14|1898654784850288640_CBA_CREDIT_0</t>
  </si>
  <si>
    <t>MARIAN ODEH|TRF|2MPT3v8ar|1898663534868639744_debit</t>
  </si>
  <si>
    <t>TRF|2MPT3v8ar|1898663534868639744_DEBIT_0</t>
  </si>
  <si>
    <t>DTP|20250309|2MPT3v8ar|1898666960590135297_debit</t>
  </si>
  <si>
    <t>DTP|20250309|2MPT3v8ar|1898666960590135297_DEBIT_0</t>
  </si>
  <si>
    <t>ATP|2MPT3v8ar|1899245279387901952_debit</t>
  </si>
  <si>
    <t>ATP|2MPT3v8ar|1899245279387901952_DEBIT_0</t>
  </si>
  <si>
    <t>ATP|2MPT3v8ar|1899256149027381248_debit</t>
  </si>
  <si>
    <t>ATP|2MPT3v8ar|1899256149027381248_DEBIT_0</t>
  </si>
  <si>
    <t>FND|7996399|1899342166532100096_credit</t>
  </si>
  <si>
    <t>TRF|2MPT8yz7d|1899342166351745024_CBA_CREDIT_0</t>
  </si>
  <si>
    <t>ATP|2MPT3v8ar|1899343356018876416_debit</t>
  </si>
  <si>
    <t>ATP|2MPT3v8ar|1899343356018876416_DEBIT_0</t>
  </si>
  <si>
    <t>ATP|2MPT3v8ar|1899343641555046400_debit</t>
  </si>
  <si>
    <t>ATP|2MPT3v8ar|1899343641555046400_DEBIT_0</t>
  </si>
  <si>
    <t>FND|7996399|1899547803446317056_credit</t>
  </si>
  <si>
    <t>TRF|2MPT42w14|1899547803265961984_CBA_CREDIT_0</t>
  </si>
  <si>
    <t>ATP|2MPT3v8ar|1899571190897905664_debit</t>
  </si>
  <si>
    <t>ATP|2MPT3v8ar|1899571190897905664_DEBIT_0</t>
  </si>
  <si>
    <t>ATP|2MPT3v8ar|1899571848862081024_debit</t>
  </si>
  <si>
    <t>ATP|2MPT3v8ar|1899571848862081024_DEBIT_0</t>
  </si>
  <si>
    <t>Transfer from GRACE OLUWAFUNMILOLA JOSHUA</t>
  </si>
  <si>
    <t>MIT|HBP|100004250312183512128826317314|1899891946048548864_CREDIT_0</t>
  </si>
  <si>
    <t>DTP|20250313|2MPT3v8ar|1899963819296219136_debit</t>
  </si>
  <si>
    <t>DTP|20250313|2MPT3v8ar|1899963819296219136_DEBIT_0</t>
  </si>
  <si>
    <t>FND|7996399|1900228685762256896_credit</t>
  </si>
  <si>
    <t>TRF|2MPT4oja7|1900228685514792960_CBA_CREDIT_0</t>
  </si>
  <si>
    <t>TRF|2MPT4oja7|1900228685514792960_CBA_CREDIT_0_EMTL_DC_0</t>
  </si>
  <si>
    <t>ISTIFANUS HARUNA|TRF|2MPT3v8ar|1900232643027189760_debit</t>
  </si>
  <si>
    <t>TRF|2MPT3v8ar|1900232643027189760_DEBIT_0</t>
  </si>
  <si>
    <t>MATTHEW LOBO AKUKI|TRF|2MPT3v8ar|1900233259547897856_debit</t>
  </si>
  <si>
    <t>TRF|2MPT3v8ar|1900233259547897856_DEBIT_0</t>
  </si>
  <si>
    <t>ATP|2MPT3v8ar|1900249177581178880_debit</t>
  </si>
  <si>
    <t>ATP|2MPT3v8ar|1900249177581178880_DEBIT_0</t>
  </si>
  <si>
    <t>ATP|2MPT3v8ar|1900610528019460096_debit</t>
  </si>
  <si>
    <t>ATP|2MPT3v8ar|1900610528019460096_DEBIT_0</t>
  </si>
  <si>
    <t>DTP|20250314|2MPT3v8ar|1900610843486625792_debit</t>
  </si>
  <si>
    <t>DTP|20250314|2MPT3v8ar|1900610843486625792_DEBIT_0</t>
  </si>
  <si>
    <t>FND|7996399|1901007986649702400_credit</t>
  </si>
  <si>
    <t>TRF|2MPT4oja7|1901007986381266944_CBA_CREDIT_0</t>
  </si>
  <si>
    <t>JESSE ALI ALKALI|TRF|2MPT3v8ar|1901213135411654656_debit</t>
  </si>
  <si>
    <t>TRF|2MPT3v8ar|1901213135411654656_DEBIT_0</t>
  </si>
  <si>
    <t>ATP|2MPT3v8ar|1901213520481972224_debit</t>
  </si>
  <si>
    <t>ATP|2MPT3v8ar|1901213520481972224_DEBIT_0</t>
  </si>
  <si>
    <t>FND|7996399|1901237272314773504_credit</t>
  </si>
  <si>
    <t>TRF|2MPT341ax|1901237272105058304_CBA_CREDIT_0</t>
  </si>
  <si>
    <t>DTP|20250316|2MPT3v8ar|1901272197984178176_debit</t>
  </si>
  <si>
    <t>DTP|20250316|2MPT3v8ar|1901272197984178176_DEBIT_0</t>
  </si>
  <si>
    <t>ATP|2MPT3v8ar|1901351717753618432_debit</t>
  </si>
  <si>
    <t>ATP|2MPT3v8ar|1901351717753618432_DEBIT_0</t>
  </si>
  <si>
    <t>DTP|20250316|2MPT3v8ar|1901351883231993856_debit</t>
  </si>
  <si>
    <t>DTP|20250316|2MPT3v8ar|1901351883231993856_DEBIT_0</t>
  </si>
  <si>
    <t>DTP|20250316|2MPT3v8ar|1901377736308387840_debit</t>
  </si>
  <si>
    <t>DTP|20250316|2MPT3v8ar|1901377736308387840_DEBIT_0</t>
  </si>
  <si>
    <t>FND|7996399|1901625155944165376_credit</t>
  </si>
  <si>
    <t>TRF|2MPT42w14|1901625155755421696_CBA_CREDIT_0</t>
  </si>
  <si>
    <t>ATP|2MPT3v8ar|1901697451735384064_debit</t>
  </si>
  <si>
    <t>ATP|2MPT3v8ar|1901697451735384064_DEBIT_0</t>
  </si>
  <si>
    <t>ATP|2MPT3v8ar|1901701356898492416_debit</t>
  </si>
  <si>
    <t>ATP|2MPT3v8ar|1901701356898492416_DEBIT_0</t>
  </si>
  <si>
    <t>EMMANUEL SOMTOCHUKWU ANAEZE|TRF|2MPT3v8ar|1901702790909308928_debit</t>
  </si>
  <si>
    <t>TRF|2MPT3v8ar|1901702790909308928_DEBIT_0</t>
  </si>
  <si>
    <t>DTP|20250318|2MPT3v8ar|1901907940348264448_debit</t>
  </si>
  <si>
    <t>DTP|20250318|2MPT3v8ar|1901907940348264448_DEBIT_0</t>
  </si>
  <si>
    <t>DTP|20250318|2MPT3v8ar|1901907940348264448_debit_RVSL</t>
  </si>
  <si>
    <t>DTP|20250318|2MPT3v8ar|1901907940348264448_DEBIT_0_RVSL</t>
  </si>
  <si>
    <t>ATP|2MPT3v8ar|1902064294310191104_debit</t>
  </si>
  <si>
    <t>ATP|2MPT3v8ar|1902064294310191104_DEBIT_0</t>
  </si>
  <si>
    <t>DTP|20250318|2MPT3v8ar|1902118076135964672_debit</t>
  </si>
  <si>
    <t>DTP|20250318|2MPT3v8ar|1902118076135964672_DEBIT_0</t>
  </si>
  <si>
    <t>SAFIYANU BUKUL ENTERPRISES - AHMED SAFIYANU|TRF|2MPT3v8ar|1902415232153657344_debit</t>
  </si>
  <si>
    <t>TRF|2MPT3v8ar|1902415232153657344_DEBIT_0</t>
  </si>
  <si>
    <t>ATP|2MPT3v8ar|1902462170299375616_debit</t>
  </si>
  <si>
    <t>ATP|2MPT3v8ar|1902462170299375616_DEBIT_0</t>
  </si>
  <si>
    <t>ATP|2MPT3v8ar|1902706171919462400_debit</t>
  </si>
  <si>
    <t>ATP|2MPT3v8ar|1902706171919462400_DEBIT_0</t>
  </si>
  <si>
    <t>CARD REQUEST FEE TO MONIEPOINT / ECR|1742489703008|V5RBFKXP15</t>
  </si>
  <si>
    <t>ECR|1742489703008|V5RBFKXP15_DEBIT_0</t>
  </si>
  <si>
    <t>ATP|2MPT3v8ar|1902854885660884992_debit</t>
  </si>
  <si>
    <t>ATP|2MPT3v8ar|1902854885660884992_DEBIT_0</t>
  </si>
  <si>
    <t>ATP|2MPT3v8ar|1903059946167095296_debit</t>
  </si>
  <si>
    <t>ATP|2MPT3v8ar|1903059946167095296_DEBIT_0</t>
  </si>
  <si>
    <t>FND|7996399|1905640425781649408_credit</t>
  </si>
  <si>
    <t>TRF|2MPT2ewzq|1905640425555156992_CBA_CREDIT_0</t>
  </si>
  <si>
    <t>UMANAH PHARMACY LTD - UMANAH PHARMACY|TRF|2MPT3v8ar|1905681548994334720_debit</t>
  </si>
  <si>
    <t>TRF|2MPT3v8ar|1905681548994334720_DEBIT_0</t>
  </si>
  <si>
    <t>ATP|2MPT3v8ar|1905714695605592064_debit</t>
  </si>
  <si>
    <t>ATP|2MPT3v8ar|1905714695605592064_DEBIT_0</t>
  </si>
  <si>
    <t>ATP|2MPT3v8ar|1905716465973325824_debit</t>
  </si>
  <si>
    <t>ATP|2MPT3v8ar|1905716465973325824_DEBIT_0</t>
  </si>
  <si>
    <t>FND|7996399|1905967601641893888_credit</t>
  </si>
  <si>
    <t>TRF|2MPT25gcw|1905967601394429952_CBA_CREDIT_0</t>
  </si>
  <si>
    <t>POS transfer at T SAFIYANU BUKUL EN 009</t>
  </si>
  <si>
    <t>CDS-29032025170546|2ISTEBG9|200000|009785_DEBIT_0</t>
  </si>
  <si>
    <t>ATP|2MPT3v8ar|1906069892760608768_debit</t>
  </si>
  <si>
    <t>ATP|2MPT3v8ar|1906069892760608768_DEBIT_0</t>
  </si>
  <si>
    <t>ATP|2MPT3v8ar|1906070114001756160_debit</t>
  </si>
  <si>
    <t>ATP|2MPT3v8ar|1906070114001756160_DEBIT_0</t>
  </si>
  <si>
    <t>UMANAH PHARMACY LTD - UMANAH PHARMACY|TRF|2MPT3v8ar|1906289879962066944_debit</t>
  </si>
  <si>
    <t>TRF|2MPT3v8ar|1906289879962066944_DEBIT_0</t>
  </si>
  <si>
    <t>ATP|2MPT3v8ar|1906775910857834496_debit</t>
  </si>
  <si>
    <t>ATP|2MPT3v8ar|1906775910857834496_DEBIT_0</t>
  </si>
  <si>
    <t>ATP|2MPT3v8ar|1906776614070644736_debit</t>
  </si>
  <si>
    <t>ATP|2MPT3v8ar|1906776614070644736_DEBIT_0</t>
  </si>
  <si>
    <t>FND|7996399|1907878726612037632_credit</t>
  </si>
  <si>
    <t>TRF|2MPT40v81|1907878726381350912_CBA_CREDIT_0</t>
  </si>
  <si>
    <t>ATP|2MPT3v8ar|1907879565694599168_debit</t>
  </si>
  <si>
    <t>ATP|2MPT3v8ar|1907879565694599168_DEBIT_0</t>
  </si>
  <si>
    <t>MARIAN ODEH|TRF|2MPT3v8ar|1907880959836282880_debit</t>
  </si>
  <si>
    <t>TRF|2MPT3v8ar|1907880959836282880_DEBIT_0</t>
  </si>
  <si>
    <t>ATP|2MPT3v8ar|1908037596703506432_debit</t>
  </si>
  <si>
    <t>ATP|2MPT3v8ar|1908037596703506432_DEBIT_0</t>
  </si>
  <si>
    <t>ATP|2MPT3v8ar|1908146310909005824_debit</t>
  </si>
  <si>
    <t>ATP|2MPT3v8ar|1908146310909005824_DEBIT_0</t>
  </si>
  <si>
    <t>ATP|2MPT3v8ar|1908147488080023552_debit</t>
  </si>
  <si>
    <t>ATP|2MPT3v8ar|1908147488080023552_DEBIT_0</t>
  </si>
  <si>
    <t>FND|7996399|1908187131890266112_credit</t>
  </si>
  <si>
    <t>TRF|2MPT42w14|1908187131688939520_CBA_CREDIT_0</t>
  </si>
  <si>
    <t>ATP|2MPT3v8ar|1908227613264187392_debit</t>
  </si>
  <si>
    <t>ATP|2MPT3v8ar|1908227613264187392_DEBIT_0</t>
  </si>
  <si>
    <t>ATP|2MPT3v8ar|1908235523373072384_debit</t>
  </si>
  <si>
    <t>ATP|2MPT3v8ar|1908235523373072384_DEBIT_0</t>
  </si>
  <si>
    <t>SMS ALERT CHARGE FOR 01Mar2025-31Mar2025</t>
  </si>
  <si>
    <t>KCAS_SMS_26274587_01Mar2025_31Mar2025_DEBIT_0</t>
  </si>
  <si>
    <t>POS transfer at T SAFIYANU BUKUL EN 010</t>
  </si>
  <si>
    <t>CDS-05042025171702|2ISTEBG9|50000|010031_DEBIT_0</t>
  </si>
  <si>
    <t>ATP|2MPT3v8ar|1908607792079695872_debit</t>
  </si>
  <si>
    <t>ATP|2MPT3v8ar|1908607792079695872_DEBIT_0</t>
  </si>
  <si>
    <t>ATP|2MPT3v8ar|1908638243947286528_debit</t>
  </si>
  <si>
    <t>ATP|2MPT3v8ar|1908638243947286528_DEBIT_0</t>
  </si>
  <si>
    <t>ATP|2MPT3v8ar|1908638402187644928_debit</t>
  </si>
  <si>
    <t>ATP|2MPT3v8ar|1908638402187644928_DEBIT_0</t>
  </si>
  <si>
    <t>DTP|20250406|2MPT3v8ar|1908951058006818816_debit</t>
  </si>
  <si>
    <t>DTP|20250406|2MPT3v8ar|1908951058006818816_DEBIT_0</t>
  </si>
  <si>
    <t>ATP|2MPT3v8ar|1908983359818317824_debit</t>
  </si>
  <si>
    <t>ATP|2MPT3v8ar|1908983359818317824_DEBIT_0</t>
  </si>
  <si>
    <t>ATP|2MPT3v8ar|1909020090709331968_debit</t>
  </si>
  <si>
    <t>ATP|2MPT3v8ar|1909020090709331968_DEBIT_0</t>
  </si>
  <si>
    <t>ATP|2MPT3v8ar|1909133908051501056_debit</t>
  </si>
  <si>
    <t>ATP|2MPT3v8ar|1909133908051501056_DEBIT_0</t>
  </si>
  <si>
    <t>ATP|2MPT3v8ar|1909137184996462592_debit</t>
  </si>
  <si>
    <t>ATP|2MPT3v8ar|1909137184996462592_DEBIT_0</t>
  </si>
  <si>
    <t>FND|7996399|1909155026711781376_credit</t>
  </si>
  <si>
    <t>TRF|2MPT42w14|1909155026455928832_CBA_CREDIT_0</t>
  </si>
  <si>
    <t>ATP|2MPT3v8ar|1909157967399157760_debit</t>
  </si>
  <si>
    <t>ATP|2MPT3v8ar|1909157967399157760_DEBIT_0</t>
  </si>
  <si>
    <t>ATP|2MPT3v8ar|1909213147948118016_debit</t>
  </si>
  <si>
    <t>ATP|2MPT3v8ar|1909213147948118016_DEBIT_0</t>
  </si>
  <si>
    <t>ATP|2MPT3v8ar|1909336133032214528_debit</t>
  </si>
  <si>
    <t>ATP|2MPT3v8ar|1909336133032214528_DEBIT_0</t>
  </si>
  <si>
    <t>ATP|2MPT3v8ar|1909507077297315840_debit</t>
  </si>
  <si>
    <t>ATP|2MPT3v8ar|1909507077297315840_DEBIT_0</t>
  </si>
  <si>
    <t>ATP|2MPT3v8ar|1909532064482594816_debit</t>
  </si>
  <si>
    <t>ATP|2MPT3v8ar|1909532064482594816_DEBIT_0</t>
  </si>
  <si>
    <t>DTP|20250409|2MPT3v8ar|1909783393520058368_debit</t>
  </si>
  <si>
    <t>DTP|20250409|2MPT3v8ar|1909783393520058368_DEBIT_0</t>
  </si>
  <si>
    <t>ATP|2MPT3v8ar|1910045296955752448_debit</t>
  </si>
  <si>
    <t>ATP|2MPT3v8ar|1910045296955752448_DEBIT_0</t>
  </si>
  <si>
    <t>ATP|2MPT3v8ar|1910045430810431488_debit</t>
  </si>
  <si>
    <t>ATP|2MPT3v8ar|1910045430810431488_DEBIT_0</t>
  </si>
  <si>
    <t>POS transfer at T IFEOMA MATTHEW    000</t>
  </si>
  <si>
    <t>CDS-10042025163308|2ISM6RMA|80000|000466_DEBIT_0</t>
  </si>
  <si>
    <t>ATP|2MPT3v8ar|1910435082052833280_debit</t>
  </si>
  <si>
    <t>ATP|2MPT3v8ar|1910435082052833280_DEBIT_0</t>
  </si>
  <si>
    <t>ATP|2MPT3v8ar|1910636165388230656_debit</t>
  </si>
  <si>
    <t>ATP|2MPT3v8ar|1910636165388230656_DEBIT_0</t>
  </si>
  <si>
    <t>ATP|2MPT3v8ar|1911090643745370112_debit</t>
  </si>
  <si>
    <t>ATP|2MPT3v8ar|1911090643745370112_DEBIT_0</t>
  </si>
  <si>
    <t>DTP|20250412|2MPT3v8ar|1911152742689402880_debit</t>
  </si>
  <si>
    <t>DTP|20250412|2MPT3v8ar|1911152742689402880_DEBIT_0</t>
  </si>
  <si>
    <t>ATP|2MPT3v8ar|1911192745881890816_debit</t>
  </si>
  <si>
    <t>ATP|2MPT3v8ar|1911192745881890816_DEBIT_0</t>
  </si>
  <si>
    <t>MORDECAI ADA'ANGAZI CLEMENT|TRF|2MPT3v8ar|1911304303973597184_debit</t>
  </si>
  <si>
    <t>TRF|2MPT3v8ar|1911304303973597184_DEBIT_0</t>
  </si>
  <si>
    <t>FND|7996399|1911514721873158144_credit</t>
  </si>
  <si>
    <t>TRF|2MPT42w14|1911514721629888512_CBA_CREDIT_0</t>
  </si>
  <si>
    <t>ATP|2MPT3v8ar|1911524578406232064_debit</t>
  </si>
  <si>
    <t>ATP|2MPT3v8ar|1911524578406232064_DEBIT_0</t>
  </si>
  <si>
    <t>FND|7996399|1911690206621065216_credit</t>
  </si>
  <si>
    <t>TRF|2MPT35fb|1911690206377795584_CBA_CREDIT_0</t>
  </si>
  <si>
    <t>CDS-14042025172249|2ISTEBG9|500000|010554_DEBIT_0</t>
  </si>
  <si>
    <t>FND|7996399|1914013426210390016_credit</t>
  </si>
  <si>
    <t>TRF|2MPT42w14|1914013426034229248_CBA_CREDIT_0</t>
  </si>
  <si>
    <t>ATP|2MPT3v8ar|1914022789151064064_debit</t>
  </si>
  <si>
    <t>ATP|2MPT3v8ar|1914022789151064064_DEBIT_0</t>
  </si>
  <si>
    <t>ATP|2MPT3v8ar|1914022979293790208_debit</t>
  </si>
  <si>
    <t>ATP|2MPT3v8ar|1914022979293790208_DEBIT_0</t>
  </si>
  <si>
    <t>FND|7996399|1914568185872478208_credit</t>
  </si>
  <si>
    <t>TRF|2MPT42w14|1914568185641791488_CBA_CREDIT_0</t>
  </si>
  <si>
    <t>ATP|2MPT3v8ar|1914582875883999232_debit</t>
  </si>
  <si>
    <t>ATP|2MPT3v8ar|1914582875883999232_DEBIT_0</t>
  </si>
  <si>
    <t>ATP|2MPT3v8ar|1914748104027574272_debit</t>
  </si>
  <si>
    <t>ATP|2MPT3v8ar|1914748104027574272_DEBIT_0</t>
  </si>
  <si>
    <t>POS purchase at T Trust Time        002</t>
  </si>
  <si>
    <t>CDS-23042025121006|2057ENUA|35000|002318_DEBIT_0</t>
  </si>
  <si>
    <t>ATP|2MPT3v8ar|1915102269857112064_debit</t>
  </si>
  <si>
    <t>ATP|2MPT3v8ar|1915102269857112064_DEBIT_0</t>
  </si>
  <si>
    <t>ATP|2MPT3v8ar|1915350584001409024_debit</t>
  </si>
  <si>
    <t>ATP|2MPT3v8ar|1915350584001409024_DEBIT_0</t>
  </si>
  <si>
    <t>FND|7996399|1915848417823510528_credit</t>
  </si>
  <si>
    <t>TRF|2MPT3tpil|1915848417655738368_CBA_CREDIT_0</t>
  </si>
  <si>
    <t>DTP|20250426|2MPT3v8ar|1915992769265651712_debit</t>
  </si>
  <si>
    <t>DTP|20250426|2MPT3v8ar|1915992769265651712_DEBIT_0</t>
  </si>
  <si>
    <t>ATP|2MPT3v8ar|1916236782643019776_debit</t>
  </si>
  <si>
    <t>ATP|2MPT3v8ar|1916236782643019776_DEBIT_0</t>
  </si>
  <si>
    <t>ATP|2MPT3v8ar|1916421656680611840_debit</t>
  </si>
  <si>
    <t>ATP|2MPT3v8ar|1916421656680611840_DEBIT_0</t>
  </si>
  <si>
    <t>DTP|20250429|2MPT3v8ar|1917254501179052032_debit</t>
  </si>
  <si>
    <t>DTP|20250429|2MPT3v8ar|1917254501179052032_DEBIT_0</t>
  </si>
  <si>
    <t>ATP|2MPT3v8ar|1917341809351421952_debit</t>
  </si>
  <si>
    <t>ATP|2MPT3v8ar|1917341809351421952_DEBIT_0</t>
  </si>
  <si>
    <t>ATP|2MPT3v8ar|1917342028296851456_debit</t>
  </si>
  <si>
    <t>ATP|2MPT3v8ar|1917342028296851456_DEBIT_0</t>
  </si>
  <si>
    <t>Eonace Checkout|TRF|2MPT3v8ar|1917486031354507264_debit</t>
  </si>
  <si>
    <t>TRF|2MPT3v8ar|1917486031354507264_DEBIT_0</t>
  </si>
  <si>
    <t>ATP|2MPT3v8ar|1917837290119090176_debit</t>
  </si>
  <si>
    <t>ATP|2MPT3v8ar|1917837290119090176_DEBIT_0</t>
  </si>
  <si>
    <t>FND|7996399|1917841354858459136_credit</t>
  </si>
  <si>
    <t>TRF|2MPT3tpil|1917841354619383808_CBA_CREDIT_0</t>
  </si>
  <si>
    <t>ATP|2MPT3v8ar|1917921779576225792_debit</t>
  </si>
  <si>
    <t>ATP|2MPT3v8ar|1917921779576225792_DEBIT_0</t>
  </si>
  <si>
    <t>ATP|2MPT3v8ar|1918012241170370560_debit</t>
  </si>
  <si>
    <t>ATP|2MPT3v8ar|1918012241170370560_DEBIT_0</t>
  </si>
  <si>
    <t>POS purchase at PAYCOM NIGERIA LIMITED </t>
  </si>
  <si>
    <t>CDS-02052025192040|2057OJZH|10000|001524_DEBIT_0</t>
  </si>
  <si>
    <t>POS Transfer-IFEOMA MATTHEW|TRF|2MPT3v8ar|1918775681999347712_debit</t>
  </si>
  <si>
    <t>TRF|2MPT3v8ar|1918775681999347712_DEBIT_0</t>
  </si>
  <si>
    <t>Payment from 8163208498 to 5590438993</t>
  </si>
  <si>
    <t>MIT|CRP|120003250503223141258422257090|1918780529985253376_CREDIT_0</t>
  </si>
  <si>
    <t>000016250504093242000475751468_CREDIT_0</t>
  </si>
  <si>
    <t>Eonace Checkout|TRF|2MPT3v8ar|1918952502520696832_debit</t>
  </si>
  <si>
    <t>TRF|2MPT3v8ar|1918952502520696832_DEBIT_0</t>
  </si>
  <si>
    <t>Eonace Checkout|TRF|2MPT3v8ar|1918952502520696832_debit_RVSL</t>
  </si>
  <si>
    <t>TRF|2MPT3v8ar|1918952502520696832_DEBIT_0_RVSL</t>
  </si>
  <si>
    <t>Eonace Checkout|TRF|2MPT3v8ar|1918954131261095936_debit</t>
  </si>
  <si>
    <t>TRF|2MPT3v8ar|1918954131261095936_DEBIT_0</t>
  </si>
  <si>
    <t>Eonace Checkout|TRF|2MPT3v8ar|1918955718126964737_debit</t>
  </si>
  <si>
    <t>TRF|2MPT3v8ar|1918955718126964737_DEBIT_0</t>
  </si>
  <si>
    <t>MOBILE purchase at PiggyV_t4932183726i1000</t>
  </si>
  <si>
    <t>CDS-04052025101407|3IPG0001|10000|406400_DEBIT_0</t>
  </si>
  <si>
    <t>MOBILE purchase at PiggyV_t4932191650i1000</t>
  </si>
  <si>
    <t>CDS-04052025101637|3IPG0001|10000|409488_DEBIT_0</t>
  </si>
  <si>
    <t>MFDS63720250504113710337258Z2M179/#/100033250504103709080103425629/#/RIDWAN ADEJOH ALIH:9551075991/#/Moniepoint Micr/#/5590438993</t>
  </si>
  <si>
    <t>MFDS63720250504113710337258Z2M179_CREDIT_0</t>
  </si>
  <si>
    <t>Eonace Checkout|TRF|2MPT3v8ar|1919008111681241088_debit</t>
  </si>
  <si>
    <t>TRF|2MPT3v8ar|1919008111681241088_DEBIT_0</t>
  </si>
  <si>
    <t>POS purchase at T SAFIYANU BUKUL EN 011</t>
  </si>
  <si>
    <t>CDS-04052025154558|20700ZVK|440000|011613_DEBIT_0</t>
  </si>
  <si>
    <t>SMS ALERT CHARGE FOR 01Apr2025-30Apr2025</t>
  </si>
  <si>
    <t>KCAS_SMS_26274587_01Apr2025_30Apr2025_DEBIT_0</t>
  </si>
  <si>
    <t>Eonace Checkout|TRF|2MPT3v8ar|1919658808767909888_debit</t>
  </si>
  <si>
    <t>TRF|2MPT3v8ar|1919658808767909888_DEBIT_0</t>
  </si>
  <si>
    <t>DTP|20250506|2MPT3v8ar|1919660659866066944_debit</t>
  </si>
  <si>
    <t>DTP|20250506|2MPT3v8ar|1919660659866066944_DEBIT_0</t>
  </si>
  <si>
    <t>Eonace Checkout|TRF|2MPT3v8ar|1919658808767909888_debit_RVSL</t>
  </si>
  <si>
    <t>TRF|2MPT3v8ar|1919658808767909888_DEBIT_0_RVSL</t>
  </si>
  <si>
    <t>ATP|2MPT3v8ar|1919662313429925888_debit</t>
  </si>
  <si>
    <t>ATP|2MPT3v8ar|1919662313429925888_DEBIT_0</t>
  </si>
  <si>
    <t>FND|7996399|1919824748918685696_credit</t>
  </si>
  <si>
    <t>TRF|2MPT40v81|1919824748713164800_CBA_CREDIT_0</t>
  </si>
  <si>
    <t>ATP|2MPT3v8ar|1919825234138144768_debit</t>
  </si>
  <si>
    <t>ATP|2MPT3v8ar|1919825234138144768_DEBIT_0</t>
  </si>
  <si>
    <t>ATP|2MPT3v8ar|1919825234138144768_debit_RVSL</t>
  </si>
  <si>
    <t>ATP|2MPT3v8ar|1919825234138144768_DEBIT_0_RVSL</t>
  </si>
  <si>
    <t>Eonace Checkout|TRF|2MPT3v8ar|1919827266331709440_debit</t>
  </si>
  <si>
    <t>TRF|2MPT3v8ar|1919827266331709440_DEBIT_0</t>
  </si>
  <si>
    <t>FND|7996399|1920439483889532928_credit</t>
  </si>
  <si>
    <t>TRF|2MPT9aol6|1920439483692400640_CBA_CREDIT_0</t>
  </si>
  <si>
    <t>Eonace Checkout|TRF|2MPT3v8ar|1920440187118313472_debit</t>
  </si>
  <si>
    <t>TRF|2MPT3v8ar|1920440187118313472_DEBIT_0</t>
  </si>
  <si>
    <t>MOBILE purchase at PiggyV_t4945813445i1000</t>
  </si>
  <si>
    <t>CDS-08052025041320|3IPG0001|100000|444966_DEBIT_0</t>
  </si>
  <si>
    <t>MORDECAI ODEH CLEMENT|TRF|2MPT3v8ar|1920516517676929024_debit</t>
  </si>
  <si>
    <t>TRF|2MPT3v8ar|1920516517676929024_DEBIT_0</t>
  </si>
  <si>
    <t>IFEOMA MATTHEW|TRF|2MPT3v8ar|1920758351057825792_CBA_debit</t>
  </si>
  <si>
    <t>TRF|2MPT3v8ar|1920758351057825792_CBA_DEBIT_0</t>
  </si>
  <si>
    <t>BEAUTY DANTALA CLEMENT|TRF|2MPT3v8ar|1921281136679952384_debit</t>
  </si>
  <si>
    <t>TRF|2MPT3v8ar|1921281136679952384_DEBIT_0</t>
  </si>
  <si>
    <t>SAFIYANU BUKUL ENTERPRISES - AHMED SAFIYANU|TRF|2MPT3v8ar|1921666078403698688_debit</t>
  </si>
  <si>
    <t>TRF|2MPT3v8ar|1921666078403698688_DEBIT_0</t>
  </si>
  <si>
    <t>000016250512155258000527471041_CREDIT_0</t>
  </si>
  <si>
    <t>FND|7996399|1922236119287988224_credit</t>
  </si>
  <si>
    <t>TRF|2MPT40v81|1922236119145381888_CBA_CREDIT_0</t>
  </si>
  <si>
    <t>Eonace Checkout|TRF|2MPT3v8ar|1922243752951984128_debit</t>
  </si>
  <si>
    <t>TRF|2MPT3v8ar|1922243752951984128_DEBIT_0</t>
  </si>
  <si>
    <t>MOBILE purchase at PiggyV_t4960612152i1000</t>
  </si>
  <si>
    <t>CDS-13052025123956|3IPG0001|150000|234747_DEBIT_0</t>
  </si>
  <si>
    <t>ODEH BRIDGET BARMINI|TRF|2MPT3v8ar|1922374230800748544_debit</t>
  </si>
  <si>
    <t>TRF|2MPT3v8ar|1922374230800748544_DEBIT_0</t>
  </si>
  <si>
    <t>FND|7996399|1922909415846035456_credit</t>
  </si>
  <si>
    <t>TRF|2MPT40v81|1922909415695040512_CBA_CREDIT_0</t>
  </si>
  <si>
    <t>Zed Checkout|TRF|2MPT3v8ar|1922914805919100928_debit</t>
  </si>
  <si>
    <t>TRF|2MPT3v8ar|1922914805919100928_DEBIT_0</t>
  </si>
  <si>
    <t>FND|7996399|1923046098480529408_credit</t>
  </si>
  <si>
    <t>TRF|2MPT3tpil|1923046098337923072_CBA_CREDIT_0</t>
  </si>
  <si>
    <t>Eonace Checkout|TRF|2MPT3v8ar|1923050653932953600_debit</t>
  </si>
  <si>
    <t>TRF|2MPT3v8ar|1923050653932953600_DEBIT_0</t>
  </si>
  <si>
    <t>MOBILE purchase at PiggyV_t4969161718i1000</t>
  </si>
  <si>
    <t>CDS-16052025081421|3IPG0001|100000|224652_DEBIT_0</t>
  </si>
  <si>
    <t>POS Transfer-IFEOMA MATTHEW|TRF|2MPT3v8ar|1923405756952109056_debit</t>
  </si>
  <si>
    <t>TRF|2MPT3v8ar|1923405756952109056_DEBIT_0</t>
  </si>
  <si>
    <t>FND|7996399|1923452330270654464_credit</t>
  </si>
  <si>
    <t>TRF|2MPT3tpil|1923452330081910784_CBA_CREDIT_0</t>
  </si>
  <si>
    <t>FND|7996399|1923787625359839232_credit</t>
  </si>
  <si>
    <t>TRF|2MPT3tpil|1923787625133346816_CBA_CREDIT_0</t>
  </si>
  <si>
    <t>MOBILE purchase at PiggyV_t4974450800i1000</t>
  </si>
  <si>
    <t>CDS-17052025084032|3IPG0001|30000|100233_DEBIT_0</t>
  </si>
  <si>
    <t>FND|7996399|1924086555384004608_credit</t>
  </si>
  <si>
    <t>TRF|2MPTjrzp|1924086555149123584_CBA_CREDIT_0</t>
  </si>
  <si>
    <t>Eonace Checkout|TRF|2MPT3v8ar|1924113923689525248_debit</t>
  </si>
  <si>
    <t>TRF|2MPT3v8ar|1924113923689525248_DEBIT_0</t>
  </si>
  <si>
    <t>MOBILE purchase at PiggyV_t4978361923i1000</t>
  </si>
  <si>
    <t>CDS-19052025070209|3IPG0001|100000|928120_DEBIT_0</t>
  </si>
  <si>
    <t>FND|7996399|1925561542710644736_credit</t>
  </si>
  <si>
    <t>TRF|2MPT3tpil|1925561542500929536_CBA_CREDIT_0</t>
  </si>
  <si>
    <t>IFEOMA MATTHEW|TRF|2MPT3v8ar|1925652967938916352_CBA_debit</t>
  </si>
  <si>
    <t>TRF|2MPT3v8ar|1925652967938916352_CBA_DEBIT_0</t>
  </si>
  <si>
    <t>Transfer from MORDECAI ODEH CLEMENT</t>
  </si>
  <si>
    <t>MIT|CRP|100004250523065654133273768815|1925808139823476736_CREDIT_0</t>
  </si>
  <si>
    <t>MOBILE purchase at PiggyV_t4991859108i1000</t>
  </si>
  <si>
    <t>CDS-23052025044627|3IPG0001|100000|139192_DEBIT_0</t>
  </si>
  <si>
    <t>MIT|HBP|100004250524162607133377449488|1926313776217653248_CREDIT_0</t>
  </si>
  <si>
    <t>ATP|2MPT3v8ar|1926756896017125376_debit</t>
  </si>
  <si>
    <t>ATP|2MPT3v8ar|1926756896017125376_DEBIT_0</t>
  </si>
  <si>
    <t>Transfer from VICTOR IFEAYI AMOS</t>
  </si>
  <si>
    <t>MIT|HYD|100004250528082556133596925494|1927642484694523904_CREDIT_0</t>
  </si>
  <si>
    <t>MOBILE purchase at PiggyV_t5008513015i1000</t>
  </si>
  <si>
    <t>CDS-28052025111738|3IPG0001|100000|090983_DEBIT_0</t>
  </si>
  <si>
    <t>Transfer from CLINTON BENARD BASSA</t>
  </si>
  <si>
    <t>MIT|HBP|100004250601121948133888953808|1929150891291598848_CREDIT_0</t>
  </si>
  <si>
    <t>POS purchase at T Trust Time        004</t>
  </si>
  <si>
    <t>CDS-01062025133325|2057ENUA|230000|004426_DEBIT_0</t>
  </si>
  <si>
    <t>NIPMARTIN LUTHER ODEH5598993MARIAN AMAASIBI ODEH</t>
  </si>
  <si>
    <t>MIT|HYD|000014250601152747221733090853|1929183097255329792_CREDIT_0</t>
  </si>
  <si>
    <t>POS purchase at T rayanu musa muham 000</t>
  </si>
  <si>
    <t>CDS-01062025155922|2MP1RP1H|140000|000098_DEBIT_0</t>
  </si>
  <si>
    <t>FND|7996399|1929495172078428160_credit</t>
  </si>
  <si>
    <t>TRF|2MPT8hwct|1929495171902267392_CBA_CREDIT_0</t>
  </si>
  <si>
    <t>POS Transfer - ALHERI YAKUBU|TRF|2MPT3v8ar|1929546690092687360_debit</t>
  </si>
  <si>
    <t>TRF|2MPT3v8ar|1929546690092687360_DEBIT_0</t>
  </si>
  <si>
    <t>ATP|2MPT3v8ar|1929730069286137856_debit</t>
  </si>
  <si>
    <t>ATP|2MPT3v8ar|1929730069286137856_DEBIT_0</t>
  </si>
  <si>
    <t>MORDECAI ODEH CLEMENT|TRF|2MPT3v8ar|1929889596956774400_debit</t>
  </si>
  <si>
    <t>TRF|2MPT3v8ar|1929889596956774400_DEBIT_0</t>
  </si>
  <si>
    <t>ATP|2MPT3v8ar|1930370298420060160_debit</t>
  </si>
  <si>
    <t>ATP|2MPT3v8ar|1930370298420060160_DEBIT_0</t>
  </si>
  <si>
    <t>FND|7996399|1930374608663670784_credit</t>
  </si>
  <si>
    <t>TRF|2MPT834ct|1930374608479121408_CBA_CREDIT_0</t>
  </si>
  <si>
    <t>SMS ALERT CHARGE FOR 01May2025-31May2025</t>
  </si>
  <si>
    <t>KCAS_SMS_26274587_01May2025_31May2025_DEBIT_0</t>
  </si>
  <si>
    <t>EMMANUEL RHODA|TRF|2MPT3v8ar|1930586532710174720_debit</t>
  </si>
  <si>
    <t>TRF|2MPT3v8ar|1930586532710174720_DEBIT_0</t>
  </si>
  <si>
    <t>POS Transfer - ALHERI YAKUBU|TRF|2MPT3v8ar|1930678252208443392_debit</t>
  </si>
  <si>
    <t>TRF|2MPT3v8ar|1930678252208443392_DEBIT_0</t>
  </si>
  <si>
    <t>FND|7996399|1932148172071514112_credit</t>
  </si>
  <si>
    <t>TRF|2MPT40v81|1932148171945684992_CBA_CREDIT_0</t>
  </si>
  <si>
    <t>ATP|2MPT3v8ar|1932158815077097472_debit</t>
  </si>
  <si>
    <t>ATP|2MPT3v8ar|1932158815077097472_DEBIT_0</t>
  </si>
  <si>
    <t>ATP|2MPT3v8ar|1932501301810262016_debit</t>
  </si>
  <si>
    <t>ATP|2MPT3v8ar|1932501301810262016_DEBIT_0</t>
  </si>
  <si>
    <t>FND|7996399|1932686345495261184_credit</t>
  </si>
  <si>
    <t>TRF|2MPT42w14|1932686345352654848_CBA_CREDIT_0</t>
  </si>
  <si>
    <t>TRF|2MPT42w14|1932686345352654848_CBA_CREDIT_0_EMTL_DC_0</t>
  </si>
  <si>
    <t>ATP|2MPT3v8ar|1932686950947614720_debit</t>
  </si>
  <si>
    <t>ATP|2MPT3v8ar|1932686950947614720_DEBIT_0</t>
  </si>
  <si>
    <t>POS purchase at T Grace centre comm 002</t>
  </si>
  <si>
    <t>CDS-11062025163752|2033J0BW|30000|002609_DEBIT_0</t>
  </si>
  <si>
    <t>MIT|HBP|100004250611181916134586832601|1932865233998409729_CREDIT_0</t>
  </si>
  <si>
    <t>LUKMAN MUHAMMAD YUSUF|TRF|2MPT3v8ar|1932865486901882880_debit</t>
  </si>
  <si>
    <t>TRF|2MPT3v8ar|1932865486901882880_DEBIT_0</t>
  </si>
  <si>
    <t>NIPMARTIN LUTHER ODEH5598993AZUME JOHN YUSUF</t>
  </si>
  <si>
    <t>MIT|HYD|000014250611214604233722053848|1932902173263998976_CREDIT_0</t>
  </si>
  <si>
    <t>MIT|HYD|000014250611214604233722053848|1932902173263998976_CREDIT_0_EMTL_DC_0</t>
  </si>
  <si>
    <t>CDS-12062025184001|2033J0BW|50000|002614_DEBIT_0</t>
  </si>
  <si>
    <t>LUKMAN MUHAMMAD YUSUF|TRF|2MPT3v8ar|1933232342291300352_debit</t>
  </si>
  <si>
    <t>TRF|2MPT3v8ar|1933232342291300352_DEBIT_0</t>
  </si>
  <si>
    <t>POS purchase at T IFEOMA MATTHEW    003</t>
  </si>
  <si>
    <t>CDS-12062025211425|2MP1ES9S|80000|003371_DEBIT_0</t>
  </si>
  <si>
    <t>ATP|2MPT3v8ar|1933475542575046656_debit</t>
  </si>
  <si>
    <t>ATP|2MPT3v8ar|1933475542575046656_DEBIT_0</t>
  </si>
  <si>
    <t>FND|7996399|1933482033145397248_credit</t>
  </si>
  <si>
    <t>TRF|2MPT40v81|1933482032939876352_CBA_CREDIT_0</t>
  </si>
  <si>
    <t>ATP|2MPT3v8ar|1933482430956015616_debit</t>
  </si>
  <si>
    <t>ATP|2MPT3v8ar|1933482430956015616_DEBIT_0</t>
  </si>
  <si>
    <t>POS Transfer - ALHERI YAKUBU|TRF|2MPT3v8ar|1933522363755147264_debit</t>
  </si>
  <si>
    <t>TRF|2MPT3v8ar|1933522363755147264_DEBIT_0</t>
  </si>
  <si>
    <t>ATP|2MPT3v8ar|1933569193452945408_debit</t>
  </si>
  <si>
    <t>ATP|2MPT3v8ar|1933569193452945408_DEBIT_0</t>
  </si>
  <si>
    <t>ATP|2MPT3v8ar|1933622469288443904_debit</t>
  </si>
  <si>
    <t>ATP|2MPT3v8ar|1933622469288443904_DEBIT_0</t>
  </si>
  <si>
    <t>ATP|2MPT3v8ar|1933896905014087680_debit</t>
  </si>
  <si>
    <t>ATP|2MPT3v8ar|1933896905014087680_DEBIT_0</t>
  </si>
  <si>
    <t>DTP|20250614|2MPT3v8ar|1933946399397183488_debit</t>
  </si>
  <si>
    <t>DTP|20250614|2MPT3v8ar|1933946399397183488_DEBIT_0</t>
  </si>
  <si>
    <t>ATP|2MPT3v8ar|1933963417338249216_debit</t>
  </si>
  <si>
    <t>ATP|2MPT3v8ar|1933963417338249216_DEBIT_0</t>
  </si>
  <si>
    <t>FND|7996399|1934150740072046592_credit</t>
  </si>
  <si>
    <t>TRF|2MPT3tpil|1934150739845554176_CBA_CREDIT_0</t>
  </si>
  <si>
    <t>ATP|2MPT3v8ar|1934153807320317952_debit</t>
  </si>
  <si>
    <t>ATP|2MPT3v8ar|1934153807320317952_DEBIT_0</t>
  </si>
  <si>
    <t>ATP|2MPT3v8ar|1934153807320317952_debit_RVSL</t>
  </si>
  <si>
    <t>ATP|2MPT3v8ar|1934153807320317952_DEBIT_0_RVSL</t>
  </si>
  <si>
    <t>ATP|2MPT3v8ar|1934157348597108736_debit</t>
  </si>
  <si>
    <t>ATP|2MPT3v8ar|1934157348597108736_DEBIT_0</t>
  </si>
  <si>
    <t>JESSICA BULUS OSANGA ENTERPRISE - J.LOVE Communication 2|TRF|2MPT3v8ar|1934279516417228800_debit</t>
  </si>
  <si>
    <t>TRF|2MPT3v8ar|1934279516417228800_DEBIT_0</t>
  </si>
  <si>
    <t>DTP|20250616|2MPT3v8ar|1934592891869024256_debit</t>
  </si>
  <si>
    <t>DTP|20250616|2MPT3v8ar|1934592891869024256_DEBIT_0</t>
  </si>
  <si>
    <t>POS Transfer - ALHERI YAKUBU|TRF|2MPT3v8ar|1935016313590968320_debit</t>
  </si>
  <si>
    <t>TRF|2MPT3v8ar|1935016313590968320_DEBIT_0</t>
  </si>
  <si>
    <t>ATP|2MPT3v8ar|1935071335243538432_debit</t>
  </si>
  <si>
    <t>ATP|2MPT3v8ar|1935071335243538432_DEBIT_0</t>
  </si>
  <si>
    <t>DTP|20250618|2MPT3v8ar|1935219284965564416_debit</t>
  </si>
  <si>
    <t>DTP|20250618|2MPT3v8ar|1935219284965564416_DEBIT_0</t>
  </si>
  <si>
    <t>ATP|2MPT3v8ar|1935257483991367680_debit</t>
  </si>
  <si>
    <t>ATP|2MPT3v8ar|1935257483991367680_DEBIT_0</t>
  </si>
  <si>
    <t>RUTH  ADOKWE  YOHANNA|TRF|2MPT3v8ar|1935597951588356096_debit</t>
  </si>
  <si>
    <t>TRF|2MPT3v8ar|1935597951588356096_DEBIT_0</t>
  </si>
  <si>
    <t>FND|7996399|1935943286201135104_credit</t>
  </si>
  <si>
    <t>TRF|2MPT3mmzu|1935943286058528768_CBA_CREDIT_0</t>
  </si>
  <si>
    <t>ATP|2MPT3v8ar|1935945927578169344_debit</t>
  </si>
  <si>
    <t>ATP|2MPT3v8ar|1935945927578169344_DEBIT_0</t>
  </si>
  <si>
    <t>DTP|20250620|2MPT3v8ar|1935946157886513152_debit</t>
  </si>
  <si>
    <t>DTP|20250620|2MPT3v8ar|1935946157886513152_DEBIT_0</t>
  </si>
  <si>
    <t>ATP|2MPT3v8ar|1935946549413097472_debit</t>
  </si>
  <si>
    <t>ATP|2MPT3v8ar|1935946549413097472_DEBIT_0</t>
  </si>
  <si>
    <t>ATP|2MPT3v8ar|1936129298756976640_debit</t>
  </si>
  <si>
    <t>ATP|2MPT3v8ar|1936129298756976640_DEBIT_0</t>
  </si>
  <si>
    <t>ATP|2MPT3v8ar|1936129298756976640_debit_RVSL</t>
  </si>
  <si>
    <t>ATP|2MPT3v8ar|1936129298756976640_DEBIT_0_RVSL</t>
  </si>
  <si>
    <t>ATP|2MPT3v8ar|1936130305471758336_debit</t>
  </si>
  <si>
    <t>ATP|2MPT3v8ar|1936130305471758336_DEBIT_0</t>
  </si>
  <si>
    <t>FND|7996399|1936498229756928000_credit</t>
  </si>
  <si>
    <t>TRF|2MPT40v81|1936498229589155840_CBA_CREDIT_0</t>
  </si>
  <si>
    <t>ATP|2MPT3v8ar|1936509949735833600_debit</t>
  </si>
  <si>
    <t>ATP|2MPT3v8ar|1936509949735833600_DEBIT_0</t>
  </si>
  <si>
    <t>MORDECAI ODEH CLEMENT|TRF|2MPT3v8ar|1936889393816862720_debit</t>
  </si>
  <si>
    <t>TRF|2MPT3v8ar|1936889393816862720_DEBIT_0</t>
  </si>
  <si>
    <t>FND|7996399|1937175774127128576_credit</t>
  </si>
  <si>
    <t>TRF|2MPT40v81|1937175773929996288_CBA_CREDIT_0</t>
  </si>
  <si>
    <t>ATP|2MPT3v8ar|1937178659798618112_debit</t>
  </si>
  <si>
    <t>ATP|2MPT3v8ar|1937178659798618112_DEBIT_0</t>
  </si>
  <si>
    <t>CDS-23062025181650|2033J0BW|55000|002663_DEBIT_0</t>
  </si>
  <si>
    <t>Transfer from CLARITA AGYEKONYE ISHAYA</t>
  </si>
  <si>
    <t>MIT|HYD|100004250624082615135385113302|1937427052463501312_CREDIT_0</t>
  </si>
  <si>
    <t>ATP|2MPT3v8ar|1937507261666922496_debit</t>
  </si>
  <si>
    <t>ATP|2MPT3v8ar|1937507261666922496_DEBIT_0</t>
  </si>
  <si>
    <t>ATP|2MPT3v8ar|1937507261666922496_debit_RVSL</t>
  </si>
  <si>
    <t>ATP|2MPT3v8ar|1937507261666922496_DEBIT_0_RVSL</t>
  </si>
  <si>
    <t>ATP|2MPT3v8ar|1937527794409357312_debit</t>
  </si>
  <si>
    <t>ATP|2MPT3v8ar|1937527794409357312_DEBIT_0</t>
  </si>
  <si>
    <t>ATP|2MPT3v8ar|1937818064024121344_debit</t>
  </si>
  <si>
    <t>ATP|2MPT3v8ar|1937818064024121344_DEBIT_0</t>
  </si>
  <si>
    <t>FND|7996399|1938303529129791488_credit</t>
  </si>
  <si>
    <t>TRF|2MPT834ct|1938303528924270592_CBA_CREDIT_0</t>
  </si>
  <si>
    <t>ATP|2MPT3v8ar|1938317851428868096_debit</t>
  </si>
  <si>
    <t>ATP|2MPT3v8ar|1938317851428868096_DEBIT_0</t>
  </si>
  <si>
    <t>TRFREFUND OF NECO BALANCEFRM AZUME JOHN YUSUF TO MARTIN LUTHER ODEH</t>
  </si>
  <si>
    <t>MIT|HYD|000014250627093613264612901952|1938516707284631552_CREDIT_0</t>
  </si>
  <si>
    <t>MIT|HYD|000014250627093613264612901952|1938516707284631552_CREDIT_0_EMTL_DC_0</t>
  </si>
  <si>
    <t>ATP|2MPT3v8ar|1938924181176930304_debit</t>
  </si>
  <si>
    <t>ATP|2MPT3v8ar|1938924181176930304_DEBIT_0</t>
  </si>
  <si>
    <t>BPT|2MPT3v8ar|1939131967707537408_debit</t>
  </si>
  <si>
    <t>BPT|2MPT3v8ar|1939131967707537408_DEBIT_0</t>
  </si>
  <si>
    <t>ELIZABETH  EMMANUEL|TRF|2MPT3v8ar|1939234536898494464_debit</t>
  </si>
  <si>
    <t>TRF|2MPT3v8ar|1939234536898494464_DEBIT_0</t>
  </si>
  <si>
    <t>CDS-01072025085909|2033J0BW|50000|002714_DEBIT_0</t>
  </si>
  <si>
    <t>POS purchase at T PATIENCE AKAWU    000</t>
  </si>
  <si>
    <t>CDS-01072025103618|2MP1DQ61|110000|000076_DEBIT_0</t>
  </si>
  <si>
    <t>ATP|2MPT3v8ar|1940306265591767040_debit</t>
  </si>
  <si>
    <t>ATP|2MPT3v8ar|1940306265591767040_DEBIT_0</t>
  </si>
  <si>
    <t>ATP|2MPT3v8ar|1940306690852257792_debit</t>
  </si>
  <si>
    <t>ATP|2MPT3v8ar|1940306690852257792_DEBIT_0</t>
  </si>
  <si>
    <t>ATP|2MPT3v8ar|1940306690852257792_debit_RVSL</t>
  </si>
  <si>
    <t>ATP|2MPT3v8ar|1940306690852257792_DEBIT_0_RVSL</t>
  </si>
  <si>
    <t>Zed Checkout|TRF|2MPT3v8ar|1940308183377223680_debit</t>
  </si>
  <si>
    <t>TRF|2MPT3v8ar|1940308183377223680_DEBIT_0</t>
  </si>
  <si>
    <t>ATP|2MPT3v8ar|1940308404113813504_debit</t>
  </si>
  <si>
    <t>ATP|2MPT3v8ar|1940308404113813504_DEBIT_0</t>
  </si>
  <si>
    <t>FND|7996399|1940493041625915392_credit</t>
  </si>
  <si>
    <t>TRF|2MPT40v81|1940493041495891968_CBA_CREDIT_0</t>
  </si>
  <si>
    <t>MORDECAI ODEH CLEMENT|TRF|2MPT3v8ar|1940498521418588160_debit</t>
  </si>
  <si>
    <t>TRF|2MPT3v8ar|1940498521418588160_DEBIT_0</t>
  </si>
  <si>
    <t>SMS ALERT CHARGE FOR 01Jun2025-30Jun2025</t>
  </si>
  <si>
    <t>KCAS_SMS_26274587_01Jun2025_30Jun2025_DEBIT_0</t>
  </si>
  <si>
    <t>ATP|2MPT3v8ar|1940786810439217152_debit</t>
  </si>
  <si>
    <t>ATP|2MPT3v8ar|1940786810439217152_DEBIT_0</t>
  </si>
  <si>
    <t>BPT|2MPT3v8ar|1940787116859457536_debit</t>
  </si>
  <si>
    <t>BPT|2MPT3v8ar|1940787116859457536_DEBIT_0</t>
  </si>
  <si>
    <t>ATP|2MPT3v8ar|1940838159311409152_debit</t>
  </si>
  <si>
    <t>ATP|2MPT3v8ar|1940838159311409152_DEBIT_0</t>
  </si>
  <si>
    <t>ATP|2MPT3v8ar|1940838628964950016_debit</t>
  </si>
  <si>
    <t>ATP|2MPT3v8ar|1940838628964950016_DEBIT_0</t>
  </si>
  <si>
    <t>ATP|2MPT3v8ar|1940838159311409152_debit_RVSL</t>
  </si>
  <si>
    <t>ATP|2MPT3v8ar|1940838159311409152_DEBIT_0_RVSL</t>
  </si>
  <si>
    <t>ATP|2MPT3v8ar|1940839640533446656_debit</t>
  </si>
  <si>
    <t>ATP|2MPT3v8ar|1940839640533446656_DEBIT_0</t>
  </si>
  <si>
    <t>DTP|20250704|2MPT3v8ar|1941096302767005696_debit</t>
  </si>
  <si>
    <t>DTP|20250704|2MPT3v8ar|1941096302767005696_DEBIT_0</t>
  </si>
  <si>
    <t>IFEOMA MATTHEW|TRF|2MPT3v8ar|1941391972090642432_CBA_debit</t>
  </si>
  <si>
    <t>TRF|2MPT3v8ar|1941391972090642432_CBA_DEBIT_0</t>
  </si>
  <si>
    <t>MORDECAI ODEH CLEMENT|TRF|2MPT3v8ar|1941439915049869312_debit</t>
  </si>
  <si>
    <t>TRF|2MPT3v8ar|1941439915049869312_DEBIT_0</t>
  </si>
  <si>
    <t>MIT|HBP|100004250706113533136231329993|1941823328954773504_CREDIT_0</t>
  </si>
  <si>
    <t>POS purchase at T IFEOMA MATTHEW    004</t>
  </si>
  <si>
    <t>CDS-06072025125550|2MP1ES9S|50000|004420_DEBIT_0</t>
  </si>
  <si>
    <t>AMIGO/CLEMENT MORDECAI(Payscribe)|TRF|2MPT3v8ar|1942557355908575232_debit</t>
  </si>
  <si>
    <t>TRF|2MPT3v8ar|1942557355908575232_DEBIT_0</t>
  </si>
  <si>
    <t>FND|7996399|1942672291005100032_credit</t>
  </si>
  <si>
    <t>TRF|2MPT40v81|1942672290845716480_CBA_CREDIT_0</t>
  </si>
  <si>
    <t>ATP|2MPT3v8ar|1942680654371520512_debit</t>
  </si>
  <si>
    <t>ATP|2MPT3v8ar|1942680654371520512_DEBIT_0</t>
  </si>
  <si>
    <t>MIT|HBP|100004250710172759136533844968|1943361576146661376_CREDIT_0</t>
  </si>
  <si>
    <t>CDS-10072025183942|2MP1ES9S|60000|004578_DEBIT_0</t>
  </si>
  <si>
    <t>FND|7996399|1944081261605818368_credit</t>
  </si>
  <si>
    <t>TRF|2MPT42w14|1944081261442240512_CBA_CREDIT_0</t>
  </si>
  <si>
    <t>SAFIYANU BUKUL ENTERPRISES - AHMED SAFIYANU|TRF|2MPT3v8ar|1944081536713695232_debit</t>
  </si>
  <si>
    <t>TRF|2MPT3v8ar|1944081536713695232_DEBIT_0</t>
  </si>
  <si>
    <t>DTP|20250712|2MPT3v8ar|1944083168476696576_debit</t>
  </si>
  <si>
    <t>DTP|20250712|2MPT3v8ar|1944083168476696576_DEBIT_0</t>
  </si>
  <si>
    <t>ATP|2MPT3v8ar|1944083702398484480_debit</t>
  </si>
  <si>
    <t>ATP|2MPT3v8ar|1944083702398484480_DEBIT_0</t>
  </si>
  <si>
    <t>ATP|2MPT3v8ar|1944101063268663296_debit</t>
  </si>
  <si>
    <t>ATP|2MPT3v8ar|1944101063268663296_DEBIT_0</t>
  </si>
  <si>
    <t>POS purchase at T JESSICA BULUS OSA 001</t>
  </si>
  <si>
    <t>CDS-12072025213049|2057N8YT|110000|001852_DEBIT_0</t>
  </si>
  <si>
    <t>BPT|2MPT3v8ar|1944387302713094144_debit</t>
  </si>
  <si>
    <t>BPT|2MPT3v8ar|1944387302713094144_DEBIT_0</t>
  </si>
  <si>
    <t>BPT|2MPT3v8ar|1944387593205895168_debit</t>
  </si>
  <si>
    <t>BPT|2MPT3v8ar|1944387593205895168_DEBIT_0</t>
  </si>
  <si>
    <t>FND|7996399|1944395017731973120_credit</t>
  </si>
  <si>
    <t>TRF|2MPT40v81|1944395017601949696_CBA_CREDIT_0</t>
  </si>
  <si>
    <t>DTP|20250713|2MPT3v8ar|1944396061586489344_debit</t>
  </si>
  <si>
    <t>DTP|20250713|2MPT3v8ar|1944396061586489344_DEBIT_0</t>
  </si>
  <si>
    <t>DTP|20250713|2MPT3v8ar|1944479601024991232_debit</t>
  </si>
  <si>
    <t>DTP|20250713|2MPT3v8ar|1944479601024991232_DEBIT_0</t>
  </si>
  <si>
    <t>ATP|2MPT3v8ar|1944651686220398592_debit</t>
  </si>
  <si>
    <t>ATP|2MPT3v8ar|1944651686220398592_DEBIT_0</t>
  </si>
  <si>
    <t>ATP|2MPT3v8ar|1944989141566771200_debit</t>
  </si>
  <si>
    <t>ATP|2MPT3v8ar|1944989141566771200_DEBIT_0</t>
  </si>
  <si>
    <t>POS Transfer - ALHERI YAKUBU|TRF|2MPT3v8ar|1945107501871095808_debit</t>
  </si>
  <si>
    <t>TRF|2MPT3v8ar|1945107501871095808_DEBIT_0</t>
  </si>
  <si>
    <t>ATP|2MPT3v8ar|1946129546169569280_debit</t>
  </si>
  <si>
    <t>ATP|2MPT3v8ar|1946129546169569280_DEBIT_0</t>
  </si>
  <si>
    <t>ATP|2MPT3v8ar|1946615256546824192_debit</t>
  </si>
  <si>
    <t>ATP|2MPT3v8ar|1946615256546824192_DEBIT_0</t>
  </si>
  <si>
    <t>MFDS2092025072014225503175885K573/#/100033250720132255080180167014/#/JESSICA OSANGA BULUS:9550690304/#/Moniepoint Micr/#/5590438993</t>
  </si>
  <si>
    <t>MFDS2092025072014225503175885K573_CREDIT_0</t>
  </si>
  <si>
    <t>IFEOMA MATTHEW|TRF|2MPT3v8ar|1947244138625556480_CBA_debit</t>
  </si>
  <si>
    <t>TRF|2MPT3v8ar|1947244138625556480_CBA_DEBIT_0</t>
  </si>
  <si>
    <t>ATP|2MPT3v8ar|1947953360367554560_debit</t>
  </si>
  <si>
    <t>ATP|2MPT3v8ar|1947953360367554560_DEBIT_0</t>
  </si>
  <si>
    <t>ATP|2MPT3v8ar|1948054688075669504_debit</t>
  </si>
  <si>
    <t>ATP|2MPT3v8ar|1948054688075669504_DEBIT_0</t>
  </si>
  <si>
    <t>ATP|2MPT3v8ar|1948055087923613696_debit</t>
  </si>
  <si>
    <t>ATP|2MPT3v8ar|1948055087923613696_DEBIT_0</t>
  </si>
  <si>
    <t>ATP|2MPT3v8ar|1948382485623164928_debit</t>
  </si>
  <si>
    <t>ATP|2MPT3v8ar|1948382485623164928_DEBIT_0</t>
  </si>
  <si>
    <t>Transfer from BARMINI BRIDGET ODEH</t>
  </si>
  <si>
    <t>MIT|TMP|APT00003250729173101137839364940|1950247707465932800_CREDIT_0</t>
  </si>
  <si>
    <t>ATP|2MPT3v8ar|1950481208885346304_debit</t>
  </si>
  <si>
    <t>ATP|2MPT3v8ar|1950481208885346304_DEBIT_0</t>
  </si>
  <si>
    <t>ATP|2MPT3v8ar|1951001350968975360_debit</t>
  </si>
  <si>
    <t>ATP|2MPT3v8ar|1951001350968975360_DEBIT_0</t>
  </si>
  <si>
    <t>FND|7996399|1951284660934696960_credit</t>
  </si>
  <si>
    <t>TRF|2MPTl41z|1951284660737564672_CBA_CREDIT_0</t>
  </si>
  <si>
    <t>DTP|20250801|2MPT3v8ar|1951290633900290048_debit</t>
  </si>
  <si>
    <t>DTP|20250801|2MPT3v8ar|1951290633900290048_DEBIT_0</t>
  </si>
  <si>
    <t>ATP|2MPT3v8ar|1951695541640912896_debit</t>
  </si>
  <si>
    <t>ATP|2MPT3v8ar|1951695541640912896_DEBIT_0</t>
  </si>
  <si>
    <t>LaadyMay|TRF|2MPT3v8ar|1952042645485711360_CBA_debit</t>
  </si>
  <si>
    <t>TRF|2MPT3v8ar|1952042645485711360_CBA_DEBIT_0</t>
  </si>
  <si>
    <t>ATP|2MPT3v8ar|1952052778431524864_debit</t>
  </si>
  <si>
    <t>ATP|2MPT3v8ar|1952052778431524864_DEBIT_0</t>
  </si>
  <si>
    <t>SMS ALERT CHARGE FOR 01Jul2025-31Jul2025</t>
  </si>
  <si>
    <t>KCAS_SMS_26274587_01Jul2025_31Jul2025_DEBIT_0</t>
  </si>
  <si>
    <t>ATP|2MPT3v8ar|1952487898980311040_debit</t>
  </si>
  <si>
    <t>ATP|2MPT3v8ar|1952487898980311040_DEBIT_0</t>
  </si>
  <si>
    <t>ATP|2MPT3v8ar|1954216770264104960_debit</t>
  </si>
  <si>
    <t>ATP|2MPT3v8ar|1954216770264104960_DEBIT_0</t>
  </si>
  <si>
    <t>ATP|2MPT3v8ar|1955553758844911616_debit</t>
  </si>
  <si>
    <t>ATP|2MPT3v8ar|1955553758844911616_DEBIT_0</t>
  </si>
  <si>
    <t>MIT|TMP|APT00003250813085722138909942793|1955554264804225024_CREDIT_0</t>
  </si>
  <si>
    <t>MORDECAI ODEH CLEMENT|TRF|2MPT3v8ar|1955930669174931456_debit</t>
  </si>
  <si>
    <t>TRF|2MPT3v8ar|1955930669174931456_DEBIT_0</t>
  </si>
  <si>
    <t>FND|7996399|1956260967513280512_credit</t>
  </si>
  <si>
    <t>TRF|2MPT42w14|1956260967395840000_CBA_CREDIT_0</t>
  </si>
  <si>
    <t>TRF|2MPT42w14|1956260967395840000_CBA_CREDIT_0_EMTL_DC_0</t>
  </si>
  <si>
    <t>ATP|2MPT3v8ar|1956266037671837696_debit</t>
  </si>
  <si>
    <t>ATP|2MPT3v8ar|1956266037671837696_DEBIT_0</t>
  </si>
  <si>
    <t>DTP|20250815|2MPT3v8ar|1956283816414617600_debit</t>
  </si>
  <si>
    <t>DTP|20250815|2MPT3v8ar|1956283816414617600_DEBIT_0</t>
  </si>
  <si>
    <t>FND|7996399|1956417515102449664_credit</t>
  </si>
  <si>
    <t>TRF|2MPT3tpil|1956417514850791424_CBA_CREDIT_0</t>
  </si>
  <si>
    <t>DTP|20250815|2MPT3v8ar|1956423688888336384_debit</t>
  </si>
  <si>
    <t>DTP|20250815|2MPT3v8ar|1956423688888336384_DEBIT_0</t>
  </si>
  <si>
    <t>DTP|20250815|2MPT3v8ar|1956424298134315008_debit</t>
  </si>
  <si>
    <t>DTP|20250815|2MPT3v8ar|1956424298134315008_DEBIT_0</t>
  </si>
  <si>
    <t>POS Transfer - ALHERI YAKUBU|TRF|2MPT3v8ar|1956654891062317056_debit</t>
  </si>
  <si>
    <t>TRF|2MPT3v8ar|1956654891062317056_DEBIT_0</t>
  </si>
  <si>
    <t>ATP|2MPT3v8ar|1956692979203653632_debit</t>
  </si>
  <si>
    <t>ATP|2MPT3v8ar|1956692979203653632_DEBIT_0</t>
  </si>
  <si>
    <t>ATP|2MPT3v8ar|1956719055633969152_debit</t>
  </si>
  <si>
    <t>ATP|2MPT3v8ar|1956719055633969152_DEBIT_0</t>
  </si>
  <si>
    <t>ATP|2MPT3v8ar|1956765113782591488_debit</t>
  </si>
  <si>
    <t>ATP|2MPT3v8ar|1956765113782591488_DEBIT_0</t>
  </si>
  <si>
    <t>ATP|2MPT3v8ar|1956778750620909568_debit</t>
  </si>
  <si>
    <t>ATP|2MPT3v8ar|1956778750620909568_DEBIT_0</t>
  </si>
  <si>
    <t>ATP|2MPT3v8ar|1956785905580064768_debit</t>
  </si>
  <si>
    <t>ATP|2MPT3v8ar|1956785905580064768_DEBIT_0</t>
  </si>
  <si>
    <t>MIT|TMP|APT00003250818092355139250952783|1957372880522633216_CREDIT_0</t>
  </si>
  <si>
    <t>EMMANUEL RHODA|TRF|2MPT3v8ar|1957384970084483072_debit</t>
  </si>
  <si>
    <t>TRF|2MPT3v8ar|1957384970084483072_DEBIT_0</t>
  </si>
  <si>
    <t>MORDECAI ODEH CLEMENT|TRF|2MPT3v8ar|1957446136542461952_debit</t>
  </si>
  <si>
    <t>TRF|2MPT3v8ar|1957446136542461952_DEBIT_0</t>
  </si>
  <si>
    <t>POS purchase at T Joe Joe pos servi 013</t>
  </si>
  <si>
    <t>CDS-18082025153429|2070G096|55000|013511_DEBIT_0</t>
  </si>
  <si>
    <t>ATP|2MPT3v8ar|1957532798942093312_debit</t>
  </si>
  <si>
    <t>ATP|2MPT3v8ar|1957532798942093312_DEBIT_0</t>
  </si>
  <si>
    <t>DTP|20250818|2MPT3v8ar|1957534203930210304_debit</t>
  </si>
  <si>
    <t>DTP|20250818|2MPT3v8ar|1957534203930210304_DEBIT_0</t>
  </si>
  <si>
    <t>ATP|2MPT3v8ar|1957714613728354304_debit</t>
  </si>
  <si>
    <t>ATP|2MPT3v8ar|1957714613728354304_DEBIT_0</t>
  </si>
  <si>
    <t>DTP|20250820|2MPT3v8ar|1958093321530167296_debit</t>
  </si>
  <si>
    <t>DTP|20250820|2MPT3v8ar|1958093321530167296_DEBIT_0</t>
  </si>
  <si>
    <t>ATP|2MPT3v8ar|1958433327429640192_debit</t>
  </si>
  <si>
    <t>ATP|2MPT3v8ar|1958433327429640192_DEBIT_0</t>
  </si>
  <si>
    <t>ATP|2MPT3v8ar|1958488551924457472_debit</t>
  </si>
  <si>
    <t>ATP|2MPT3v8ar|1958488551924457472_DEBIT_0</t>
  </si>
  <si>
    <t>POS purchase at T SAFIYANU BUKUL EN 016</t>
  </si>
  <si>
    <t>CDS-21082025133952|20700ZVK|110000|016260_DEBIT_0</t>
  </si>
  <si>
    <t>CYBERIGHT ALLIED ENTERPRISE|TRF|2MPT3v8ar|1958513873769558016_debit</t>
  </si>
  <si>
    <t>TRF|2MPT3v8ar|1958513873769558016_DEBIT_0</t>
  </si>
  <si>
    <t>DTP|20250821|2MPT3v8ar|1958538611926163456_debit</t>
  </si>
  <si>
    <t>DTP|20250821|2MPT3v8ar|1958538611926163456_DEBIT_0</t>
  </si>
  <si>
    <t>DTP|20250822|2MPT3v8ar|1958900686009933824_debit</t>
  </si>
  <si>
    <t>DTP|20250822|2MPT3v8ar|1958900686009933824_DEBIT_0</t>
  </si>
  <si>
    <t>SAFIYANU BUKUL ENTERPRISES - AHMED SAFIYANU|TRF|2MPT3v8ar|1959497485258371072_debit</t>
  </si>
  <si>
    <t>TRF|2MPT3v8ar|1959497485258371072_DEBIT_0</t>
  </si>
  <si>
    <t>ATP|2MPT3v8ar|1959696938439643136_debit</t>
  </si>
  <si>
    <t>ATP|2MPT3v8ar|1959696938439643136_DEBIT_0</t>
  </si>
  <si>
    <t>MOBILE purchase at PiggyV_t5280115236i1000</t>
  </si>
  <si>
    <t>CDS-27082025024456|3IPG0001|50000|001300_DEBIT_0</t>
  </si>
  <si>
    <t>Transfer from MARIAN AMAASIBI ODEH</t>
  </si>
  <si>
    <t>MIT|HYD|100004250827164707139858636453|1960745907132739584_CREDIT_0</t>
  </si>
  <si>
    <t>ATP|2MPT3v8ar|1960780000774582272_debit</t>
  </si>
  <si>
    <t>ATP|2MPT3v8ar|1960780000774582272_DEBIT_0</t>
  </si>
  <si>
    <t>USSD Charge for Buy Airtime</t>
  </si>
  <si>
    <t>USSD_CHARGE|1756321411370|eee4d801-cfe1-44e2-8353-9ee7097c33e7_DEBIT_0</t>
  </si>
  <si>
    <t>ATP|2MPT3v8ar|1960835480535457792_debit</t>
  </si>
  <si>
    <t>ATP|2MPT3v8ar|1960835480535457792_DEBIT_0</t>
  </si>
  <si>
    <t>ATP|2MPT3v8ar|1960835637943255040_debit</t>
  </si>
  <si>
    <t>ATP|2MPT3v8ar|1960835637943255040_DEBIT_0</t>
  </si>
  <si>
    <t>AYAKA SILAS AFFI|TRF|2MPT3v8ar|1961340697687154688_debit</t>
  </si>
  <si>
    <t>TRF|2MPT3v8ar|1961340697687154688_DEBIT_0</t>
  </si>
  <si>
    <t>SMS ALERT CHARGE FOR 01Aug2025-31Aug2025</t>
  </si>
  <si>
    <t>KCAS_SMS_26274587_01Aug2025_31Aug2025_DEBIT_0</t>
  </si>
  <si>
    <t>NIPMARTIN LUTHER ODEH5598993JOHN OGAH BAMAIYI</t>
  </si>
  <si>
    <t>MIT|HYD|000014250909070252269460329092|1965294817110024192_CREDIT_0</t>
  </si>
  <si>
    <t>ATP|2MPT3v8ar|1965854505479634944_debit</t>
  </si>
  <si>
    <t>ATP|2MPT3v8ar|1965854505479634944_DEBIT_0</t>
  </si>
  <si>
    <t>FND|7996399|1966029354999136256_credit</t>
  </si>
  <si>
    <t>TRF|2MPT40v81|1966029354843947008_CBA_CREDIT_0</t>
  </si>
  <si>
    <t>ATP|2MPT3v8ar|1966034210730123264_debit</t>
  </si>
  <si>
    <t>ATP|2MPT3v8ar|1966034210730123264_DEBIT_0</t>
  </si>
  <si>
    <t>ATP|2MPT3v8ar|1966034373305540608_debit</t>
  </si>
  <si>
    <t>ATP|2MPT3v8ar|1966034373305540608_DEBIT_0</t>
  </si>
  <si>
    <t>FND|7996399|1966918219916210176_credit</t>
  </si>
  <si>
    <t>TRF|2MPT40v81|1966918219521945600_CBA_CREDIT_0</t>
  </si>
  <si>
    <t>TOOCHITECH-MAR|TRF|2MPT3v8ar|1966929825492414464_debit</t>
  </si>
  <si>
    <t>TRF|2MPT3v8ar|1966929825492414464_DEBIT_0</t>
  </si>
  <si>
    <t>TOOCHITECH-MAR|TRF|2MPT3v8ar|1966932392529338368_debit</t>
  </si>
  <si>
    <t>TRF|2MPT3v8ar|1966932392529338368_DEBIT_0</t>
  </si>
  <si>
    <t>Remita Checkout|TRF|2MPT3v8ar|1966938015311630336_debit</t>
  </si>
  <si>
    <t>TRF|2MPT3v8ar|1966938015311630336_DEBIT_0</t>
  </si>
  <si>
    <t>BPT|2MPT3v8ar|1967167679831134208_debit</t>
  </si>
  <si>
    <t>BPT|2MPT3v8ar|1967167679831134208_DEBIT_0</t>
  </si>
  <si>
    <t>ATP|2MPT3v8ar|1967541887887003648_debit</t>
  </si>
  <si>
    <t>ATP|2MPT3v8ar|1967541887887003648_DEBIT_0</t>
  </si>
  <si>
    <t>MIT|TMP|APT00003250915111320141105027633|1967547277934075904_CREDIT_0</t>
  </si>
  <si>
    <t>ATP|2MPT3v8ar|1967643166174527488_debit</t>
  </si>
  <si>
    <t>ATP|2MPT3v8ar|1967643166174527488_DEBIT_0</t>
  </si>
  <si>
    <t>FND|7996399|1967892994881445888_credit</t>
  </si>
  <si>
    <t>TRF|2MPT42w14|1967892994730450944_CBA_CREDIT_0</t>
  </si>
  <si>
    <t>ATP|2MPT3v8ar|1967962172438822912_debit</t>
  </si>
  <si>
    <t>ATP|2MPT3v8ar|1967962172438822912_DEBIT_0</t>
  </si>
  <si>
    <t>USSD_CHARGE|1758033759072|0c2660e0-a1dc-4f0a-8fca-c7062505f38b_DEBIT_0</t>
  </si>
  <si>
    <t>BPT|2MPT3v8ar|1967968141702213632_debit</t>
  </si>
  <si>
    <t>BPT|2MPT3v8ar|1967968141702213632_DEBIT_0</t>
  </si>
  <si>
    <t>Miscellaneous</t>
  </si>
  <si>
    <t>MIT|HBP|100004250916200451141214299167|1968043426473873408_CREDIT_0</t>
  </si>
  <si>
    <t>ATP|2MPT3v8ar|1968078487261462528_debit</t>
  </si>
  <si>
    <t>ATP|2MPT3v8ar|1968078487261462528_DEBIT_0</t>
  </si>
  <si>
    <t>USSD_CHARGE|1758061465833|4473823d-0141-42c9-8024-fd682b6b41e1_DEBIT_0</t>
  </si>
  <si>
    <t>ATP|2MPT3v8ar|1968198055078313984_debit</t>
  </si>
  <si>
    <t>ATP|2MPT3v8ar|1968198055078313984_DEBIT_0</t>
  </si>
  <si>
    <t>USSD_CHARGE|1758090034384|15e55781-be1d-4e58-89b7-7509c3843e1e_DEBIT_0</t>
  </si>
  <si>
    <t>ATP|2MPT3v8ar|1968218149176164352_debit</t>
  </si>
  <si>
    <t>ATP|2MPT3v8ar|1968218149176164352_DEBIT_0</t>
  </si>
  <si>
    <t>USSD_CHARGE|1758094771888|da15cfbe-7861-45a2-b4f8-3a0e88354cbc_DEBIT_0</t>
  </si>
  <si>
    <t>Remita Checkout|TRF|2MPT3v8ar|1968225463870197760_debit</t>
  </si>
  <si>
    <t>TRF|2MPT3v8ar|1968225463870197760_DEBIT_0</t>
  </si>
  <si>
    <t>BPT|2MPT3v8ar|1968225925341306880_debit</t>
  </si>
  <si>
    <t>BPT|2MPT3v8ar|1968225925341306880_DEBIT_0</t>
  </si>
  <si>
    <t>FND|7996399|1968343888622215168_credit</t>
  </si>
  <si>
    <t>TRF|2MPT804r3|1968343888483803136_CBA_CREDIT_0</t>
  </si>
  <si>
    <t>AYAKA SILAS AFFI|TRF|2MPT3v8ar|1968960607230767104_debit</t>
  </si>
  <si>
    <t>TRF|2MPT3v8ar|1968960607230767104_DEBIT_0</t>
  </si>
  <si>
    <t>AYAKA SILAS AFFI|TRF|2MPT3v8ar|1968966673971552256_debit</t>
  </si>
  <si>
    <t>TRF|2MPT3v8ar|1968966673971552256_DEBIT_0</t>
  </si>
  <si>
    <t>FND|7996399|1969108461208629248_credit</t>
  </si>
  <si>
    <t>TRF|2MPT804r3|1969108461061828608_CBA_CREDIT_0</t>
  </si>
  <si>
    <t>POS Transfer - EJEGE OLIVER|TRF|2MPT3v8ar|1969709113898782720_debit</t>
  </si>
  <si>
    <t>TRF|2MPT3v8ar|1969709113898782720_DEBIT_0</t>
  </si>
  <si>
    <t>DERICK CONCEPT  ENTERPRISES|TRF|2MPT3v8ar|1970092600371597312_CBA_debit</t>
  </si>
  <si>
    <t>TRF|2MPT3v8ar|1970092600371597312_CBA_DEBIT_0</t>
  </si>
  <si>
    <t>ATP|2MPT3v8ar|1970389123463340032_debit</t>
  </si>
  <si>
    <t>ATP|2MPT3v8ar|1970389123463340032_DEBIT_0</t>
  </si>
  <si>
    <t>USSD_CHARGE|1758612394656|0f85e5f2-afce-4370-8df2-807c6d73e063_DEBIT_0</t>
  </si>
  <si>
    <t>MFDS732202509232141091045947FAVNQ/#/100033250923204108080248078363/#/JESSICA OSANGA BULUS:9550690304/#/Moniepoint Micr/#/5590438993</t>
  </si>
  <si>
    <t>MFDS732202509232141091045947FAVNQ_CREDIT_0</t>
  </si>
  <si>
    <t>ATP|2MPT3v8ar|1970831825032806400_debit</t>
  </si>
  <si>
    <t>ATP|2MPT3v8ar|1970831825032806400_DEBIT_0</t>
  </si>
  <si>
    <t>USSD_CHARGE|1758717936577|49248dbf-723f-4638-a415-16c9c983d34d_DEBIT_0</t>
  </si>
  <si>
    <t>Idenyi Orashi Peter|TRF|2MPT3v8ar|1971568837731508224_debit</t>
  </si>
  <si>
    <t>TRF|2MPT3v8ar|1971568837731508224_DEBIT_0</t>
  </si>
  <si>
    <t>USSD Charge for Transfer to other banks</t>
  </si>
  <si>
    <t>USSD_CHARGE|1758893681990|778b4394-1ff0-426f-a82e-535687055c43_DEBIT_0</t>
  </si>
  <si>
    <t>ATP|2MPT3v8ar|1971612158853632000_debit</t>
  </si>
  <si>
    <t>ATP|2MPT3v8ar|1971612158853632000_DEBIT_0</t>
  </si>
  <si>
    <t>POS Transfer - ALHERI YAKUBU|TRF|2MPT3v8ar|1971968996111818752_debit</t>
  </si>
  <si>
    <t>TRF|2MPT3v8ar|1971968996111818752_DEBIT_0</t>
  </si>
  <si>
    <t>ATP|2MPT3v8ar|1972014205558538240_debit</t>
  </si>
  <si>
    <t>ATP|2MPT3v8ar|1972014205558538240_DEBIT_0</t>
  </si>
  <si>
    <t>ATP|2MPT3v8ar|1972047451693731840_debit</t>
  </si>
  <si>
    <t>ATP|2MPT3v8ar|1972047451693731840_DEBIT_0</t>
  </si>
  <si>
    <t>DESMOND AKABE ADEKA|TRF|2MPT3v8ar|1972206202312749056_debit</t>
  </si>
  <si>
    <t>TRF|2MPT3v8ar|1972206202312749056_DEBIT_0</t>
  </si>
  <si>
    <t>BPT|2MPT3v8ar|1972933642138910720_debit</t>
  </si>
  <si>
    <t>BPT|2MPT3v8ar|1972933642138910720_DEBIT_0</t>
  </si>
  <si>
    <t>MORDECAI ADA'ANGAZI CLEMENT|TRF|2MPT3v8ar|1972934222347476992_debit</t>
  </si>
  <si>
    <t>TRF|2MPT3v8ar|1972934222347476992_DEBIT_0</t>
  </si>
  <si>
    <t>POS Transfer - ALHERI YAKUBU|TRF|2MPT3v8ar|1972987457583931392_debit</t>
  </si>
  <si>
    <t>TRF|2MPT3v8ar|1972987457583931392_DEBIT_0</t>
  </si>
  <si>
    <t>SMS ALERT CHARGE FOR 01Sep2025-30Sep2025</t>
  </si>
  <si>
    <t>KCAS_SMS_26274587_01Sep2025_30Sep2025_DEBIT_0</t>
  </si>
  <si>
    <t>FND|7996399|1975989035922976768_credit</t>
  </si>
  <si>
    <t>TRF|2MPT3tpil|1975989035751010304_CBA_CREDIT_0</t>
  </si>
  <si>
    <t>MOBILE purchase at 11962128148            </t>
  </si>
  <si>
    <t>CDS-09102025012229|3IPG0001|12000|012908_DEBIT_0</t>
  </si>
  <si>
    <t>ATP|2MPT3v8ar|1977150010405470208_debit</t>
  </si>
  <si>
    <t>ATP|2MPT3v8ar|1977150010405470208_DEBIT_0</t>
  </si>
  <si>
    <t>USSD_CHARGE|1760224291705|2103d83c-8c83-4e0e-b699-050d590a22ae_DEBIT_0</t>
  </si>
  <si>
    <t>POS Transfer - ALHERI YAKUBU|TRF|2MPT3v8ar|1977458275591761920_debit</t>
  </si>
  <si>
    <t>TRF|2MPT3v8ar|1977458275591761920_DEBIT_0</t>
  </si>
  <si>
    <t>FND|7996399|1978109606822170624_credit</t>
  </si>
  <si>
    <t>TRF|2MPT40v81|1978109606583095296_CBA_CREDIT_0</t>
  </si>
  <si>
    <t>DTP|20251015|2MPT3v8ar|1978351204965683200_debit</t>
  </si>
  <si>
    <t>DTP|20251015|2MPT3v8ar|1978351204965683200_DEBIT_0</t>
  </si>
  <si>
    <t>USSD_CHARGE|1760510680977|5b15ad18-8b89-440c-a721-85a16fa33dbb_DEBIT_0</t>
  </si>
  <si>
    <t>ATP|2MPT3v8ar|1978442381759303680_debit</t>
  </si>
  <si>
    <t>ATP|2MPT3v8ar|1978442381759303680_DEBIT_0</t>
  </si>
  <si>
    <t>FND|7996399|1979082780619706368_credit</t>
  </si>
  <si>
    <t>TRF|2MPT42w14|1979082780451934208_CBA_CREDIT_0</t>
  </si>
  <si>
    <t>Transfer from IDRIS ABUBAKAR YUSUF</t>
  </si>
  <si>
    <t>MIT|TMP|APT00003251017134742143291169805|1979182535565103104_CREDIT_0</t>
  </si>
  <si>
    <t>ATP|2MPT3v8ar|1979204929585582080_debit</t>
  </si>
  <si>
    <t>ATP|2MPT3v8ar|1979204929585582080_DEBIT_0</t>
  </si>
  <si>
    <t>ATP|2MPT3v8ar|1979216143609905152_debit</t>
  </si>
  <si>
    <t>ATP|2MPT3v8ar|1979216143609905152_DEBIT_0</t>
  </si>
  <si>
    <t>LUKMAN MUHAMMAD YUSUF|TRF|2MPT3v8ar|1979216840112947200_debit</t>
  </si>
  <si>
    <t>TRF|2MPT3v8ar|1979216840112947200_DEBIT_0</t>
  </si>
  <si>
    <t>BPT|2MPT3v8ar|1979226875680407552_debit</t>
  </si>
  <si>
    <t>BPT|2MPT3v8ar|1979226875680407552_DEBIT_0</t>
  </si>
  <si>
    <t>ATP|2MPT3v8ar|1979490951752318976_debit</t>
  </si>
  <si>
    <t>ATP|2MPT3v8ar|1979490951752318976_DEBIT_0</t>
  </si>
  <si>
    <t>ATP|2MPT3v8ar|1979610120027807744_debit</t>
  </si>
  <si>
    <t>ATP|2MPT3v8ar|1979610120027807744_DEBIT_0</t>
  </si>
  <si>
    <t>USSD_CHARGE|1760810863902|6f3b3787-5f6d-413a-92d1-9fdce221b156_DEBIT_0</t>
  </si>
  <si>
    <t>ATP|2MPT3v8ar|1979610472542633984_debit</t>
  </si>
  <si>
    <t>ATP|2MPT3v8ar|1979610472542633984_DEBIT_0</t>
  </si>
  <si>
    <t>USSD_CHARGE|1760810964397|57528342-b913-4a8c-a1c0-851c04bcde85_DEBIT_0</t>
  </si>
  <si>
    <t>POS Transfer - ALHERI YAKUBU|TRF|2MPT3v8ar|1979617534114025472_debit</t>
  </si>
  <si>
    <t>TRF|2MPT3v8ar|1979617534114025472_DEBIT_0</t>
  </si>
  <si>
    <t>ATP|2MPT3v8ar|1980067875225702400_debit</t>
  </si>
  <si>
    <t>ATP|2MPT3v8ar|1980067875225702400_DEBIT_0</t>
  </si>
  <si>
    <t>FND|7996399|1980276184483315712_credit</t>
  </si>
  <si>
    <t>TRF|2MPT40v81|1980276184319737856_CBA_CREDIT_0</t>
  </si>
  <si>
    <t>ATP|2MPT3v8ar|1980307366785073152_debit</t>
  </si>
  <si>
    <t>ATP|2MPT3v8ar|1980307366785073152_DEBIT_0</t>
  </si>
  <si>
    <t>ATP|2MPT3v8ar|1980308078034194432_debit</t>
  </si>
  <si>
    <t>ATP|2MPT3v8ar|1980308078034194432_DEBIT_0</t>
  </si>
  <si>
    <t>USSD_CHARGE|1760977236764|9eae4ef0-461f-449a-9d0a-ffbf8d1b12f0_DEBIT_0</t>
  </si>
  <si>
    <t>POS Transfer - ALHERI YAKUBU|TRF|2MPT3v8ar|1980327628246061056_debit</t>
  </si>
  <si>
    <t>TRF|2MPT3v8ar|1980327628246061056_DEBIT_0</t>
  </si>
  <si>
    <t>POS Transfer-IFEOMA MATTHEW|TRF|2MPT3v8ar|1980658934752952320_debit</t>
  </si>
  <si>
    <t>TRF|2MPT3v8ar|1980658934752952320_DEBIT_0</t>
  </si>
  <si>
    <t>USSD Charge for Transfer to Moniepoint</t>
  </si>
  <si>
    <t>USSD_CHARGE|1761060937577|e5899b80-078e-40cc-94a1-39dd994b835f_DEBIT_0</t>
  </si>
  <si>
    <t>POS Transfer-IFEOMA MATTHEW|TRF|2MPT3v8ar|1980659732406444032_debit</t>
  </si>
  <si>
    <t>TRF|2MPT3v8ar|1980659732406444032_DEBIT_0</t>
  </si>
  <si>
    <t>USSD_CHARGE|1761061123080|dbc25146-50ec-450c-a871-084deab9620c_DEBIT_0</t>
  </si>
  <si>
    <t>FND|7996399|1980995573318176768_credit</t>
  </si>
  <si>
    <t>TRF|2MPTbgjdm|1980995573087490048_CBA_CREDIT_0</t>
  </si>
  <si>
    <t>TRF|2MPTbgjdm|1980995573087490048_CBA_CREDIT_0_EMTL_DC_0</t>
  </si>
  <si>
    <t>MARIAN AMAASIBI ODEH|TRF|2MPT3v8ar|1981037804298272768_debit</t>
  </si>
  <si>
    <t>TRF|2MPT3v8ar|1981037804298272768_DEBIT_0</t>
  </si>
  <si>
    <t>ATP|2MPT3v8ar|1981365001184010240_debit</t>
  </si>
  <si>
    <t>ATP|2MPT3v8ar|1981365001184010240_DEBIT_0</t>
  </si>
  <si>
    <t>USSD_CHARGE|1761229234473|a6c3fcd2-8624-4602-a147-ae718c1ae4fd_DEBIT_0</t>
  </si>
  <si>
    <t>ATP|2MPT3v8ar|1981469324143443968_debit</t>
  </si>
  <si>
    <t>ATP|2MPT3v8ar|1981469324143443968_DEBIT_0</t>
  </si>
  <si>
    <t>ATP|2MPT3v8ar|1981469324143443968_debit_RVSL</t>
  </si>
  <si>
    <t>ATP|2MPT3v8ar|1981469324143443968_DEBIT_0_RVSL</t>
  </si>
  <si>
    <t>ATP|2MPT3v8ar|1981469641690607616_debit</t>
  </si>
  <si>
    <t>ATP|2MPT3v8ar|1981469641690607616_DEBIT_0</t>
  </si>
  <si>
    <t>USSD_CHARGE|1761254196791|72f9bead-0eee-460a-8c14-05ff7e5d8821_DEBIT_0</t>
  </si>
  <si>
    <t>BPT|2MPT3v8ar|1981623371325464576_debit</t>
  </si>
  <si>
    <t>BPT|2MPT3v8ar|1981623371325464576_DEBIT_0</t>
  </si>
  <si>
    <t>901 TRF TO MMF USSD MARTIN LUTHER ODEH</t>
  </si>
  <si>
    <t>MIT|HYD|000014251027145601230332600921|1982808507878367232_CREDIT_0</t>
  </si>
  <si>
    <t>BPT|2MPT3v8ar|1982810267476774912_debit</t>
  </si>
  <si>
    <t>BPT|2MPT3v8ar|1982810267476774912_DEBIT_0</t>
  </si>
  <si>
    <t>BPT|2MPT3v8ar|1982856239527870464_debit</t>
  </si>
  <si>
    <t>BPT|2MPT3v8ar|1982856239527870464_DEBIT_0</t>
  </si>
  <si>
    <t>BPT|2MPT3v8ar|1983105046314971136_debit</t>
  </si>
  <si>
    <t>BPT|2MPT3v8ar|1983105046314971136_DEBIT_0</t>
  </si>
  <si>
    <t>FND|7996399|1983109517089906688_credit</t>
  </si>
  <si>
    <t>TRF|2MPT42w14|1983109516934717440_CBA_CREDIT_0</t>
  </si>
  <si>
    <t>IBRAHIM  NASIR|TRF|2MPT3v8ar|1983126827729620992_debit</t>
  </si>
  <si>
    <t>TRF|2MPT3v8ar|1983126827729620992_DEBIT_0</t>
  </si>
  <si>
    <t>BPT|2MPT3v8ar|1983215410141229056_debit</t>
  </si>
  <si>
    <t>BPT|2MPT3v8ar|1983215410141229056_DEBIT_0</t>
  </si>
  <si>
    <t>BPT|2MPT3v8ar|1983257462208626688_debit</t>
  </si>
  <si>
    <t>BPT|2MPT3v8ar|1983257462208626688_DEBIT_0</t>
  </si>
  <si>
    <t>BPT|2MPT3v8ar|1983259422441807872_debit</t>
  </si>
  <si>
    <t>BPT|2MPT3v8ar|1983259422441807872_DEBIT_0</t>
  </si>
  <si>
    <t>BPT|2MPT3v8ar|1983454808681025536_debit</t>
  </si>
  <si>
    <t>BPT|2MPT3v8ar|1983454808681025536_DEBIT_0</t>
  </si>
  <si>
    <t>FND|7996399|1986038740522065920_credit</t>
  </si>
  <si>
    <t>TRF|2MPT40v81|1986038740354293760_CBA_CREDIT_0</t>
  </si>
  <si>
    <t>DTP|20251105|2MPT3v8ar|1986039091004297216_debit</t>
  </si>
  <si>
    <t>DTP|20251105|2MPT3v8ar|1986039091004297216_DEBIT_0</t>
  </si>
  <si>
    <t>ATP|2MPT3v8ar|1986040137762516992_debit</t>
  </si>
  <si>
    <t>ATP|2MPT3v8ar|1986040137762516992_DEBIT_0</t>
  </si>
  <si>
    <t>ATP|2MPT3v8ar|1986040338462257152_debit</t>
  </si>
  <si>
    <t>ATP|2MPT3v8ar|1986040338462257152_DEBIT_0</t>
  </si>
  <si>
    <t>POS Transfer-PATIENCE AKAWU|TRF|2MPT3v8ar|1986040761455218688_debit</t>
  </si>
  <si>
    <t>TRF|2MPT3v8ar|1986040761455218688_DEBIT_0</t>
  </si>
  <si>
    <t>ATP|2MPT3v8ar|1986041066718613504_debit</t>
  </si>
  <si>
    <t>ATP|2MPT3v8ar|1986041066718613504_DEBIT_0</t>
  </si>
  <si>
    <t>FND|7996399|1986163437492166656_credit</t>
  </si>
  <si>
    <t>TRF|2MPT40v81|1986163437336977408_CBA_CREDIT_0</t>
  </si>
  <si>
    <t>DTP|20251105|2MPT3v8ar|1986169391218044928_debit</t>
  </si>
  <si>
    <t>DTP|20251105|2MPT3v8ar|1986169391218044928_DEBIT_0</t>
  </si>
  <si>
    <t>SMS ALERT CHARGE FOR 01Oct2025-31Oct2025</t>
  </si>
  <si>
    <t>KCAS_SMS_26274587_01Oct2025_31Oct2025_DEBIT_0</t>
  </si>
  <si>
    <t>Transfer from NOVA INSTANT BIZLINK</t>
  </si>
  <si>
    <t>MIT|HBP|100004251108155811144872370031|1987187904467836928_CREDIT_0</t>
  </si>
  <si>
    <t>DTP|20251108|2MPT3v8ar|1987199065238941696_debit</t>
  </si>
  <si>
    <t>DTP|20251108|2MPT3v8ar|1987199065238941696_DEBIT_0</t>
  </si>
  <si>
    <t>BPT|2MPT3v8ar|1987199548243816448_debit</t>
  </si>
  <si>
    <t>BPT|2MPT3v8ar|1987199548243816448_DEBIT_0</t>
  </si>
  <si>
    <t>FND|7996399|1988167463146995712_credit</t>
  </si>
  <si>
    <t>TRF|2MPTelst9|1988167462962446336_CBA_CREDIT_0</t>
  </si>
  <si>
    <t>TRF|2MPTelst9|1988167462962446336_CBA_CREDIT_0_EMTL_DC_0</t>
  </si>
  <si>
    <t>CLEMENTINA  ODEH|TRF|2MPT3v8ar|1988173024072404992_debit</t>
  </si>
  <si>
    <t>TRF|2MPT3v8ar|1988173024072404992_DEBIT_0</t>
  </si>
  <si>
    <t>DTP|20251111|2MPT3v8ar|1988173974825025536_debit</t>
  </si>
  <si>
    <t>DTP|20251111|2MPT3v8ar|1988173974825025536_DEBIT_0</t>
  </si>
  <si>
    <t>DTP|20251111|2MPT3v8ar|1988310426420600832_debit</t>
  </si>
  <si>
    <t>DTP|20251111|2MPT3v8ar|1988310426420600832_DEBIT_0</t>
  </si>
  <si>
    <t>IBRAHIM  NASIR|TRF|2MPT3v8ar|1988563903502249984_debit</t>
  </si>
  <si>
    <t>TRF|2MPT3v8ar|1988563903502249984_DEBIT_0</t>
  </si>
  <si>
    <t>BPT|2MPT3v8ar|1988601483665690624_debit</t>
  </si>
  <si>
    <t>BPT|2MPT3v8ar|1988601483665690624_DEBIT_0</t>
  </si>
  <si>
    <t>MOBILE purchase at Devodehmarty_DGVZGS1762</t>
  </si>
  <si>
    <t>CDS-12112025024622|3IPG0001|5000|015059_DEBIT_0</t>
  </si>
  <si>
    <t>DTP|20251112|2MPT3v8ar|1988607693739610112_debit</t>
  </si>
  <si>
    <t>DTP|20251112|2MPT3v8ar|1988607693739610112_DEBIT_0</t>
  </si>
  <si>
    <t>ATP|2MPT3v8ar|1988856818081841152_debit</t>
  </si>
  <si>
    <t>ATP|2MPT3v8ar|1988856818081841152_DEBIT_0</t>
  </si>
  <si>
    <t>USSD_CHARGE|1763015436913|3b57570a-fc09-4c92-b880-d784ca0be9d0_DEBIT_0</t>
  </si>
  <si>
    <t>DTP|20251113|2MPT3v8ar|1988863356276903936_debit</t>
  </si>
  <si>
    <t>DTP|20251113|2MPT3v8ar|1988863356276903936_DEBIT_0</t>
  </si>
  <si>
    <t>USSD Charge for Buy Data</t>
  </si>
  <si>
    <t>USSD_CHARGE|1763017000167|154df06d-eccb-4f00-a387-43ec184ebf06_DEBIT_0</t>
  </si>
  <si>
    <t>FND|7996399|1988900785667768320_credit</t>
  </si>
  <si>
    <t>TRF|2MPT40v81|1988900785508384768_CBA_CREDIT_0</t>
  </si>
  <si>
    <t>ATP|2MPT3v8ar|1988903571880759296_debit</t>
  </si>
  <si>
    <t>ATP|2MPT3v8ar|1988903571880759296_DEBIT_0</t>
  </si>
  <si>
    <t>ATP|2MPT3v8ar|1988904065462689792_debit</t>
  </si>
  <si>
    <t>ATP|2MPT3v8ar|1988904065462689792_DEBIT_0</t>
  </si>
  <si>
    <t>BPT|2MPT3v8ar|1989019016303869952_debit</t>
  </si>
  <si>
    <t>BPT|2MPT3v8ar|1989019016303869952_DEBIT_0</t>
  </si>
  <si>
    <t>FND|7996399|1989229259935928320_credit</t>
  </si>
  <si>
    <t>TRF|2MPT40v81|1989229259772350464_CBA_CREDIT_0</t>
  </si>
  <si>
    <t>ATP|2MPT3v8ar|1989231520122925056_debit</t>
  </si>
  <si>
    <t>ATP|2MPT3v8ar|1989231520122925056_DEBIT_0</t>
  </si>
  <si>
    <t>USSD_CHARGE|1763104780606|d19e1183-af80-42d9-a7ba-27af8f3a2497_DEBIT_0</t>
  </si>
  <si>
    <t>MIT|HYD|000014251114220031255588722731|1989438318250250240_CREDIT_0</t>
  </si>
  <si>
    <t>HENRY CHIMENEM WUCHE|TRF|2MPT3v8ar|1989583298895843328_debit</t>
  </si>
  <si>
    <t>TRF|2MPT3v8ar|1989583298895843328_DEBIT_0</t>
  </si>
  <si>
    <t>USSD_CHARGE|1763188646941|4180e14e-757e-4165-966c-c45f97e65466_DEBIT_0</t>
  </si>
  <si>
    <t>ATP|2MPT3v8ar|1989666754417127424_debit</t>
  </si>
  <si>
    <t>ATP|2MPT3v8ar|1989666754417127424_DEBIT_0</t>
  </si>
  <si>
    <t>POS Transfer-IFEOMA MATTHEW|TRF|2MPT3v8ar|1989710590305177600_debit</t>
  </si>
  <si>
    <t>TRF|2MPT3v8ar|1989710590305177600_DEBIT_0</t>
  </si>
  <si>
    <t>ATP|2MPT3v8ar|1989719755665268736_debit</t>
  </si>
  <si>
    <t>ATP|2MPT3v8ar|1989719755665268736_DEBIT_0</t>
  </si>
  <si>
    <t>BPT|2MPT3v8ar|1989722110225907712_debit</t>
  </si>
  <si>
    <t>BPT|2MPT3v8ar|1989722110225907712_DEBIT_0</t>
  </si>
  <si>
    <t>D250531104916puid21638759sportybet.comSporty - FROM Paystack</t>
  </si>
  <si>
    <t>110006251115164542091512894301_CREDIT_0</t>
  </si>
  <si>
    <t>BPT|2MPT3v8ar|1989744712847060992_debit</t>
  </si>
  <si>
    <t>BPT|2MPT3v8ar|1989744712847060992_DEBIT_0</t>
  </si>
  <si>
    <t>MIT|HBP|100004251115192132145401467837|1989775794352136192_CREDIT_0</t>
  </si>
  <si>
    <t>EKPO PROVISION STORE GLOBAL ENTERPRISE - Esla Provision Stores|TRF|2MPT3v8ar|1989786451236642816_debit</t>
  </si>
  <si>
    <t>TRF|2MPT3v8ar|1989786451236642816_DEBIT_0</t>
  </si>
  <si>
    <t>POS Transfer-IFEOMA MATTHEW|TRF|2MPT3v8ar|1989789429401292800_debit</t>
  </si>
  <si>
    <t>TRF|2MPT3v8ar|1989789429401292800_DEBIT_0</t>
  </si>
  <si>
    <t>POS Transfer - ALHERI YAKUBU|TRF|2MPT3v8ar|1989789556454322176_debit</t>
  </si>
  <si>
    <t>TRF|2MPT3v8ar|1989789556454322176_DEBIT_0</t>
  </si>
  <si>
    <t>FND|7996399|1990142852271267840_credit</t>
  </si>
  <si>
    <t>TRF|2MPT40v81|1990142852116078592_CBA_CREDIT_0</t>
  </si>
  <si>
    <t>ATP|2MPT3v8ar|1990149967267848192_debit</t>
  </si>
  <si>
    <t>ATP|2MPT3v8ar|1990149967267848192_DEBIT_0</t>
  </si>
  <si>
    <t>USSD_CHARGE|1763323773994|bea35214-9b11-450a-9a4b-f6e8e9f67005_DEBIT_0</t>
  </si>
  <si>
    <t>MIT|HBP|100004251116202819145469719261|1990154988589535232_CREDIT_0</t>
  </si>
  <si>
    <t>MOBILE purchase at PiggyV_t5540844727i1000</t>
  </si>
  <si>
    <t>CDS-16112025095014|3IPG0001|50000|866594_DEBIT_0</t>
  </si>
  <si>
    <t>BPT|2MPT3v8ar|1990903043439472640_debit</t>
  </si>
  <si>
    <t>BPT|2MPT3v8ar|1990903043439472640_DEBIT_0</t>
  </si>
  <si>
    <t>ATP|2MPT3v8ar|1991028686529622016_debit</t>
  </si>
  <si>
    <t>ATP|2MPT3v8ar|1991028686529622016_DEBIT_0</t>
  </si>
  <si>
    <t>ATP|2MPT3v8ar|1991052649582284800_debit</t>
  </si>
  <si>
    <t>ATP|2MPT3v8ar|1991052649582284800_DEBIT_0</t>
  </si>
  <si>
    <t>FND|7996399|1991088671001272320_credit</t>
  </si>
  <si>
    <t>TRF|2MPT42w14|1991088670787362816_CBA_CREDIT_0</t>
  </si>
  <si>
    <t>MORDECAI ADA'ANGAZI CLEMENT|TRF|2MPT3v8ar|1991117795031285760_debit</t>
  </si>
  <si>
    <t>TRF|2MPT3v8ar|1991117795031285760_DEBIT_0</t>
  </si>
  <si>
    <t>ODEH MARTIN LUTHER|TRF|2MPT3v8ar|1991161280080207872_debit</t>
  </si>
  <si>
    <t>TRF|2MPT3v8ar|1991161280080207872_DEBIT_0</t>
  </si>
  <si>
    <t>Odeh Martin|TRF|2MPT3v8ar|1991202224910839808_debit</t>
  </si>
  <si>
    <t>TRF|2MPT3v8ar|1991202224910839808_DEBIT_0</t>
  </si>
  <si>
    <t>IBRAHIM  NASIR|TRF|2MPT3v8ar|1991242556661690368_debit</t>
  </si>
  <si>
    <t>TRF|2MPT3v8ar|1991242556661690368_DEBIT_0</t>
  </si>
  <si>
    <t>POS Transfer - ALHERI YAKUBU|TRF|2MPT3v8ar|1991485981050101760_debit</t>
  </si>
  <si>
    <t>TRF|2MPT3v8ar|1991485981050101760_DEBIT_0</t>
  </si>
  <si>
    <t>Transfer from MORDECAI  CLEMENT to MARTIN LUTHER ODEH</t>
  </si>
  <si>
    <t>000001251122124120632377764023_CREDIT_0</t>
  </si>
  <si>
    <t>POS Transfer - ALHERI YAKUBU|TRF|2MPT3v8ar|1992198504613941248_debit</t>
  </si>
  <si>
    <t>TRF|2MPT3v8ar|1992198504613941248_DEBIT_0</t>
  </si>
  <si>
    <t>USSD_CHARGE|1763812173702|d47501ef-6cce-4c53-ac39-cb71ad7090a3_DEBIT_0</t>
  </si>
  <si>
    <t>MARTIN LUTHER ODEH/NONE|ODEH MARTIN LUTHER</t>
  </si>
  <si>
    <t>MIT|UPS|UPF610251122155908001020400661|1992246485441855488_CREDIT_0</t>
  </si>
  <si>
    <t>Moniepoint Rewards Cashout</t>
  </si>
  <si>
    <t>CB_CSH_OUT|#|1992246731526549504|#|22112025160009|#|3511078194_CREDIT_0</t>
  </si>
  <si>
    <t>BPT|2MPT3v8ar|1992247434113277952_debit</t>
  </si>
  <si>
    <t>BPT|2MPT3v8ar|1992247434113277952_DEBIT_0</t>
  </si>
  <si>
    <t>MIT|UPS|UPF610251125203857001037211770|1993404070242676736_CREDIT_0</t>
  </si>
  <si>
    <t>BPT|2MPT3v8ar|1993404876279881728_debit</t>
  </si>
  <si>
    <t>BPT|2MPT3v8ar|1993404876279881728_DEBIT_0</t>
  </si>
  <si>
    <t>BPT|2MPT3v8ar|1993737789561466880_debit</t>
  </si>
  <si>
    <t>BPT|2MPT3v8ar|1993737789561466880_DEBIT_0</t>
  </si>
  <si>
    <t>SMS ALERT CHARGE FOR 01Nov2025-30Nov2025</t>
  </si>
  <si>
    <t>KCAS_SMS_26274587_01Nov2025_30Nov2025_DEBIT_0</t>
  </si>
  <si>
    <t>MARTIN LUTHER ODEH/HEY YOU BRO|ODEH MARTIN LUTHER</t>
  </si>
  <si>
    <t>MIT|UPS|UPF610251204020024001087336927|1996384065606176768_CREDIT_0</t>
  </si>
  <si>
    <t>BPT|2MPT3v8ar|1996384327700242432_debit</t>
  </si>
  <si>
    <t>BPT|2MPT3v8ar|1996384327700242432_DEBIT_0</t>
  </si>
  <si>
    <t>MARTIN ODEH|TRF|2MPT3v8ar|1996392155780825088_debit</t>
  </si>
  <si>
    <t>TRF|2MPT3v8ar|1996392155780825088_DEBIT_0</t>
  </si>
  <si>
    <t>MARTIN ODEH|TRF|2MPT3v8ar|1996392155780825088_debit_RVSL</t>
  </si>
  <si>
    <t>TRF|2MPT3v8ar|1996392155780825088_DEBIT_0_RVSL</t>
  </si>
  <si>
    <t>MARTIN LUTHER ODEH/PAY YOUR FEES|ODEH MARTIN LUTHER</t>
  </si>
  <si>
    <t>MIT|UPS|UPF610251204103621001088904983|1996513943981309952_CREDIT_0</t>
  </si>
  <si>
    <t>MIT|UPS|UPF610251204103621001088904983|1996513943981309952_CREDIT_0_EMTL_DC_0</t>
  </si>
  <si>
    <t>MOBILE purchase at BciA00bdOR34pZkN86dK-Vk</t>
  </si>
  <si>
    <t>CDS-04122025103800|3IPG0001|180000|549213_DEBIT_0</t>
  </si>
  <si>
    <t>MOBILE purchase at j5eB00oT3j347gBy86XO-SE</t>
  </si>
  <si>
    <t>CDS-04122025104342|3IPG0001|530000|500429_DEBIT_0</t>
  </si>
  <si>
    <t>Remita Checkout|TRF|2MPT3v8ar|1996517969056645120_debit</t>
  </si>
  <si>
    <t>TRF|2MPT3v8ar|1996517969056645120_DEBIT_0</t>
  </si>
  <si>
    <t>MOBILE purchase at ZhG900Uwoq34HrkQ86hR-yk</t>
  </si>
  <si>
    <t>CDS-04122025120813|3IPG0001|230000|579756_DEBIT_0</t>
  </si>
  <si>
    <t>MOBILE purchase at I8rU00Nr5Z344bRM86ui-oZ</t>
  </si>
  <si>
    <t>CDS-04122025122853|3IPG0001|230000|346801_DEBIT_0</t>
  </si>
  <si>
    <t>MOBILE purchase at S3XG00LZY734pV1G86DE-js</t>
  </si>
  <si>
    <t>CDS-04122025123205|3IPG0001|130000|587829_DEBIT_0</t>
  </si>
  <si>
    <t>MOBILE purchase at sOLc00fLcx34Y4fQ86ok-ji</t>
  </si>
  <si>
    <t>CDS-04122025124503|3IPG0001|180000|590793_DEBIT_0</t>
  </si>
  <si>
    <t>Remita Checkout|TRF|2MPT3v8ar|1996549748357808128_debit</t>
  </si>
  <si>
    <t>TRF|2MPT3v8ar|1996549748357808128_DEBIT_0</t>
  </si>
  <si>
    <t>MOBILE purchase at Exiz00LKvt34EL0M86os-pc</t>
  </si>
  <si>
    <t>CDS-04122025092013|3IPG0001|530000|739361_DEBIT_0</t>
  </si>
  <si>
    <t>MOBILE purchase at JiRu00t7Yp34R6YW86Yz-gV</t>
  </si>
  <si>
    <t>CDS-04122025092229|3IPG0001|530000|590993_DEBIT_0</t>
  </si>
  <si>
    <t>FIP:MB:/ODEH MARTIN LUTHER/MARTIN LUTHER ODEH/NONE/MARTIN LUTHER ODEH</t>
  </si>
  <si>
    <t>000016251206125611001102601233_CREDIT_0</t>
  </si>
  <si>
    <t>BPT|2MPT3v8ar|1997288940941778944_debit</t>
  </si>
  <si>
    <t>BPT|2MPT3v8ar|1997288940941778944_DEBIT_0</t>
  </si>
  <si>
    <t>FND|7996399|1997331196283375616_credit</t>
  </si>
  <si>
    <t>TRF|2MPT42w14|1997331196077854720_CBA_CREDIT_0</t>
  </si>
  <si>
    <t>TRF|2MPT42w14|1997331196077854720_CBA_CREDIT_0_EMTL_DC_0</t>
  </si>
  <si>
    <t>FND|7996399|1997399036844748800_credit</t>
  </si>
  <si>
    <t>TRF|2MPT99974|1997399036668588032_CBA_CREDIT_0</t>
  </si>
  <si>
    <t>TRF|2MPT99974|1997399036668588032_CBA_CREDIT_0_EMTL_DC_0</t>
  </si>
  <si>
    <t>POS purchase at T JAHUNADAMS COSMET 003</t>
  </si>
  <si>
    <t>CDS-08122025104624|2MP1GY5J|260000|003056_DEBIT_0</t>
  </si>
  <si>
    <t>ATP|2MPT3v8ar|1997979333636808704_debit</t>
  </si>
  <si>
    <t>ATP|2MPT3v8ar|1997979333636808704_DEBIT_0</t>
  </si>
  <si>
    <t>USSD_CHARGE|1765190437118|9fe92562-6e77-4338-b53e-4da2a4b6a274_DEBIT_0</t>
  </si>
  <si>
    <t>POS purchase at T PROKENNA GLOBAL V 002</t>
  </si>
  <si>
    <t>CDS-08122025123040|2070DN1Z|310000|002829_DEBIT_0</t>
  </si>
  <si>
    <t>MOBILE purchase at Xkeb00TZrV34mq8I868R-dS</t>
  </si>
  <si>
    <t>CDS-08122025010642|3IPG0001|780000|350748_DEBIT_0</t>
  </si>
  <si>
    <t>POS purchase at T AYALE ESTHER LUBA 003</t>
  </si>
  <si>
    <t>CDS-08122025143705|2214S7TC|130000|003278_DEBIT_0</t>
  </si>
  <si>
    <t>MIT|HBP|100004251209075111147168049203|1998299370595766272_CREDIT_0</t>
  </si>
  <si>
    <t>POS purchase at T TABITHA AJIK SANI 001</t>
  </si>
  <si>
    <t>CDS-09122025110119|2TPT079A|510000|001242_DEBIT_0</t>
  </si>
  <si>
    <t>ATP|2MPT3v8ar|1998341460914597888_debit</t>
  </si>
  <si>
    <t>ATP|2MPT3v8ar|1998341460914597888_DEBIT_0</t>
  </si>
  <si>
    <t>MOBILE purchase at kJ2T00VZix34kelL869W-p2</t>
  </si>
  <si>
    <t>CDS-09122025122606|3IPG0001|1230000|530012_DEBIT_0</t>
  </si>
  <si>
    <t>MORDECAI ADA'ANGAZI CLEMENT|TRF|2MPT3v8ar|1998365186319814656_debit</t>
  </si>
  <si>
    <t>TRF|2MPT3v8ar|1998365186319814656_DEBIT_0</t>
  </si>
  <si>
    <t>DTP|20251209|2MPT3v8ar|1998365437539344384_debit</t>
  </si>
  <si>
    <t>DTP|20251209|2MPT3v8ar|1998365437539344384_DEBIT_0</t>
  </si>
  <si>
    <t>BPT|2MPT3v8ar|1998365724495597568_debit</t>
  </si>
  <si>
    <t>BPT|2MPT3v8ar|1998365724495597568_DEBIT_0</t>
  </si>
  <si>
    <t>MARTIN ODEH|TRF|2MPT3v8ar|1998720888510525440_debit</t>
  </si>
  <si>
    <t>TRF|2MPT3v8ar|1998720888510525440_DEBIT_0</t>
  </si>
  <si>
    <t>MARTIN ODEH|TRF|2MPT3v8ar|1998720888510525440_debit_RVSL</t>
  </si>
  <si>
    <t>TRF|2MPT3v8ar|1998720888510525440_DEBIT_0_RVSL</t>
  </si>
  <si>
    <t>MARTIN ODEH|TRF|2MPT3v8ar|1998724691512016896_debit</t>
  </si>
  <si>
    <t>TRF|2MPT3v8ar|1998724691512016896_DEBIT_0</t>
  </si>
  <si>
    <t>PIGGYVEST/MARTIN LUTHER ODEH|TRF|2MPT3v8ar|1998725791949697024_debit</t>
  </si>
  <si>
    <t>TRF|2MPT3v8ar|1998725791949697024_DEBIT_0</t>
  </si>
  <si>
    <t>PIGGYVEST/MARTIN LUTHER ODEH|TRF|2MPT3v8ar|1998725791949697024_debit_RVSL</t>
  </si>
  <si>
    <t>TRF|2MPT3v8ar|1998725791949697024_DEBIT_0_RVSL</t>
  </si>
  <si>
    <t>PIGGYVEST/MARTIN LUTHER ODEH|TRF|2MPT3v8ar|1998729467161661440_debit</t>
  </si>
  <si>
    <t>TRF|2MPT3v8ar|1998729467161661440_DEBIT_0</t>
  </si>
  <si>
    <t>PIGGYVEST/MARTIN LUTHER ODEH|TRF|2MPT3v8ar|1998729467161661440_debit_RVSL</t>
  </si>
  <si>
    <t>TRF|2MPT3v8ar|1998729467161661440_DEBIT_0_RVSL</t>
  </si>
  <si>
    <t>BPT|2MPT3v8ar|1998788816621531136_debit</t>
  </si>
  <si>
    <t>BPT|2MPT3v8ar|1998788816621531136_DEBIT_0</t>
  </si>
  <si>
    <t>EMMANUEL MOSES IME|TRF|2MPT3v8ar|1999779458438049792_debit</t>
  </si>
  <si>
    <t>TRF|2MPT3v8ar|1999779458438049792_DEBIT_0</t>
  </si>
  <si>
    <t>AYALE ESTHER LUBA|TRF|2MPT3v8ar|1999788368964268032_CBA_debit</t>
  </si>
  <si>
    <t>TRF|2MPT3v8ar|1999788368964268032_CBA_DEBIT_0</t>
  </si>
  <si>
    <t>BPT|2MPT3v8ar|1999822440040779776_debit</t>
  </si>
  <si>
    <t>BPT|2MPT3v8ar|1999822440040779776_DEBIT_0</t>
  </si>
  <si>
    <t>BPT|2MPT3v8ar|2000126016850108416_debit</t>
  </si>
  <si>
    <t>BPT|2MPT3v8ar|2000126016850108416_DEBIT_0</t>
  </si>
  <si>
    <t>ATP|2MPT3v8ar|2000854922906947584_debit</t>
  </si>
  <si>
    <t>ATP|2MPT3v8ar|2000854922906947584_DEBIT_0</t>
  </si>
  <si>
    <t>USSD_CHARGE|1765875995874|7c395f26-effe-4216-b567-16f63083d542_DEBIT_0</t>
  </si>
  <si>
    <t>POS Transfer-MA-ARUF ABDUSSALAM|TRF|2MPT3v8ar|2000864534742175744_debit</t>
  </si>
  <si>
    <t>TRF|2MPT3v8ar|2000864534742175744_DEBIT_0</t>
  </si>
  <si>
    <t>CB_CSH_OUT|#|2001249991620366336|#|17122025121554|#|3511078194_CREDIT_0</t>
  </si>
  <si>
    <t>BPT|2MPT3v8ar|2001250873145753600_debit</t>
  </si>
  <si>
    <t>BPT|2MPT3v8ar|2001250873145753600_DEBIT_0</t>
  </si>
  <si>
    <t>MFDS59320251217182600472634EZQG41/#/251217172600pch36310951/#//#/Moniepoint Micr/#/5590438993</t>
  </si>
  <si>
    <t>MFDS59320251217182600472634EZQG41_CREDIT_0</t>
  </si>
  <si>
    <t>ATP|2MPT3v8ar|2001692305984192512_debit</t>
  </si>
  <si>
    <t>ATP|2MPT3v8ar|2001692305984192512_DEBIT_0</t>
  </si>
  <si>
    <t>USSD_CHARGE|1766075904840|c6c91436-9ceb-43bc-aaf0-5602e1652ea7_DEBIT_0</t>
  </si>
  <si>
    <t>ATP|2MPT3v8ar|2001790502336253952_debit</t>
  </si>
  <si>
    <t>ATP|2MPT3v8ar|2001790502336253952_DEBIT_0</t>
  </si>
  <si>
    <t>ATP|2MPT3v8ar|2002113708035522560_debit</t>
  </si>
  <si>
    <t>ATP|2MPT3v8ar|2002113708035522560_DEBIT_0</t>
  </si>
  <si>
    <t>USSD_CHARGE|1766176118255|e9b6b48d-2f8b-4ab2-82e6-e1ebb7d0adef_DEBIT_0</t>
  </si>
  <si>
    <t>AYALE ESTHER LUBA|TRF|2MPT3v8ar|2002353854359797760_CBA_debit</t>
  </si>
  <si>
    <t>TRF|2MPT3v8ar|2002353854359797760_CBA_DEBIT_0</t>
  </si>
  <si>
    <t>USSD_CHARGE|1766233354611|fa8ab59a-d242-4e61-b760-6aa79d5926da_DEBIT_0</t>
  </si>
  <si>
    <t>BPT|2MPT3v8ar|2002363883872153600_debit</t>
  </si>
  <si>
    <t>BPT|2MPT3v8ar|2002363883872153600_DEBIT_0</t>
  </si>
  <si>
    <t>BPT|2MPT3v8ar|2002377158091509760_debit</t>
  </si>
  <si>
    <t>BPT|2MPT3v8ar|2002377158091509760_DEBIT_0</t>
  </si>
  <si>
    <t>BPT|2MPT3v8ar|2002401557911592960_debit</t>
  </si>
  <si>
    <t>BPT|2MPT3v8ar|2002401557911592960_DEBIT_0</t>
  </si>
  <si>
    <t>POS Transfer-MUSA MARGRET|TRF|2MPT3v8ar|2002429000523100160_debit</t>
  </si>
  <si>
    <t>TRF|2MPT3v8ar|2002429000523100160_DEBIT_0</t>
  </si>
  <si>
    <t>USSD_CHARGE|1766251286932|7449e49d-2f00-41aa-aefe-4d8b512ec20b_DEBIT_0</t>
  </si>
  <si>
    <t>POS purchase at T EMMANUEL CHIDI EZ 000</t>
  </si>
  <si>
    <t>CDS-21122025131625|2057J99Z|210000|000268_DEBIT_0</t>
  </si>
  <si>
    <t>POS Transfer - ALHERI YAKUBU|TRF|2MPT3v8ar|2002754257614262272_debit</t>
  </si>
  <si>
    <t>TRF|2MPT3v8ar|2002754257614262272_DEBIT_0</t>
  </si>
  <si>
    <t>USSD_CHARGE|1766328876476|fdff3ddf-4a2f-4a4f-a6e1-6a6910708739_DEBIT_0</t>
  </si>
  <si>
    <t>POS Transfer - ALHERI YAKUBU|TRF|2MPT3v8ar|2002759042784358400_debit</t>
  </si>
  <si>
    <t>TRF|2MPT3v8ar|2002759042784358400_DEBIT_0</t>
  </si>
  <si>
    <t>USSD_CHARGE|1766330018027|f621ec9f-6439-44b7-99d3-e4e1a8c6ff59_DEBIT_0</t>
  </si>
  <si>
    <t>MIT|HBP|100004251221163625148152711260|2002780207012691968_CREDIT_0</t>
  </si>
  <si>
    <t>POS Transfer - ALHERI YAKUBU|TRF|2MPT3v8ar|2002783967448457216_debit</t>
  </si>
  <si>
    <t>TRF|2MPT3v8ar|2002783967448457216_DEBIT_0</t>
  </si>
  <si>
    <t>USSD_CHARGE|1766335946386|834f89fd-4357-45e6-9828-808d6837428d_DEBIT_0</t>
  </si>
  <si>
    <t>ATP|2MPT3v8ar|2002875443856486400_debit</t>
  </si>
  <si>
    <t>ATP|2MPT3v8ar|2002875443856486400_DEBIT_0</t>
  </si>
  <si>
    <t>USSD_CHARGE|1766357728507|798c116c-a82e-493d-a872-91b28b62720d_DEBIT_0</t>
  </si>
  <si>
    <t>BPT|2MPT3v8ar|2003023405464879104_debit</t>
  </si>
  <si>
    <t>BPT|2MPT3v8ar|2003023405464879104_DEBIT_0</t>
  </si>
  <si>
    <t>BPT|2MPT3v8ar|2003031964495745024_debit</t>
  </si>
  <si>
    <t>BPT|2MPT3v8ar|2003031964495745024_DEBIT_0</t>
  </si>
  <si>
    <t>000016251222144856001197749900_CREDIT_0</t>
  </si>
  <si>
    <t>BPT|2MPT3v8ar|2003101489358987264_debit</t>
  </si>
  <si>
    <t>BPT|2MPT3v8ar|2003101489358987264_DEBIT_0</t>
  </si>
  <si>
    <t>MFDS14720251223232344086114B86YJD/#/pocket_disburse_9486694156673944/#/MARTIN ODEH to MARTIN LUTHER ODEH
Sent 400 to Mon/#/Moniepoint Micr/#/5590438993</t>
  </si>
  <si>
    <t>MFDS14720251223232344086114B86YJD_CREDIT_0</t>
  </si>
  <si>
    <t>BPT|2MPT3v8ar|2003632921867935744_debit</t>
  </si>
  <si>
    <t>BPT|2MPT3v8ar|2003632921867935744_DEBIT_0</t>
  </si>
  <si>
    <t>FIP:USSD:/ODEH CLEMENT MAGAJ/USSD_ODEH CLEMENT MAGAJI/MARTIN LUTHER ODEH</t>
  </si>
  <si>
    <t>000016251224135234001212136652_CREDIT_0</t>
  </si>
  <si>
    <t>000016251224135234001212136652_CREDIT_0_EMTL_DC_0</t>
  </si>
  <si>
    <t>abdulrahman  salisu|TRF|2MPT3v8ar|2003829171737853952_debit</t>
  </si>
  <si>
    <t>TRF|2MPT3v8ar|2003829171737853952_DEBIT_0</t>
  </si>
  <si>
    <t>BPT|2MPT3v8ar|2003901301892718592_debit</t>
  </si>
  <si>
    <t>BPT|2MPT3v8ar|2003901301892718592_DEBIT_0</t>
  </si>
  <si>
    <t>MARTIN LUTHER ODEH|TRF|2MPT3v8ar|2003905848094568448_debit</t>
  </si>
  <si>
    <t>TRF|2MPT3v8ar|2003905848094568448_DEBIT_0</t>
  </si>
  <si>
    <t>FND|7996399|2004466804713533440_credit</t>
  </si>
  <si>
    <t>TRF|2MPT42w14|2004466804541566976_CBA_CREDIT_0</t>
  </si>
  <si>
    <t>BPT|2MPT3v8ar|2004542902185230336_debit</t>
  </si>
  <si>
    <t>BPT|2MPT3v8ar|2004542902185230336_DEBIT_0</t>
  </si>
  <si>
    <t>BPT|2MPT3v8ar|2004667782670721024_debit</t>
  </si>
  <si>
    <t>BPT|2MPT3v8ar|2004667782670721024_DEBIT_0</t>
  </si>
  <si>
    <t>ATP|2MPT3v8ar|2004997020206497792_debit</t>
  </si>
  <si>
    <t>ATP|2MPT3v8ar|2004997020206497792_DEBIT_0</t>
  </si>
  <si>
    <t>MOBILE purchase at Google Play</t>
  </si>
  <si>
    <t>CDS-28122025113314|3IPG0001|160000|045104_DEBIT_0</t>
  </si>
  <si>
    <t>POS Transfer-FRIDAY MATHEW|TRF|2MPT3v8ar|2005330657302003712_debit</t>
  </si>
  <si>
    <t>TRF|2MPT3v8ar|2005330657302003712_DEBIT_0</t>
  </si>
  <si>
    <t>BPT|2MPT3v8ar|2005333943513317376_debit</t>
  </si>
  <si>
    <t>BPT|2MPT3v8ar|2005333943513317376_DEBIT_0</t>
  </si>
  <si>
    <t>BPT|2MPT3v8ar|2005390365911302144_debit</t>
  </si>
  <si>
    <t>BPT|2MPT3v8ar|2005390365911302144_DEBIT_0</t>
  </si>
  <si>
    <t>BPT|2MPT3v8ar|2005401095703592960_debit</t>
  </si>
  <si>
    <t>BPT|2MPT3v8ar|2005401095703592960_DEBIT_0</t>
  </si>
  <si>
    <t>BPT|2MPT3v8ar|2005662594125414400_debit</t>
  </si>
  <si>
    <t>BPT|2MPT3v8ar|2005662594125414400_DEBIT_0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</si>
</sst>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3" fillId="0" borderId="0" xfId="0" applyAlignment="1">
      <alignment vertical="Top"/>
    </xf>
    <xf numFmtId="0" fontId="4" fillId="0" borderId="0" xfId="0" applyAlignment="1">
      <alignment horizontal="left" vertical="Top" wrapText="true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8.42578125" outlineLevel="0" customWidth="true" bestFit="true"/>
    <col min="13" max="13" width="10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0.0</v>
      </c>
    </row>
    <row r="4">
      <c r="A4" s="4" t="s">
        <v>6</v>
      </c>
      <c r="C4" s="5" t="s">
        <v>7</v>
      </c>
      <c r="K4" s="8" t="s">
        <v>8</v>
      </c>
      <c r="M4" s="7" t="n">
        <v>20.61</v>
      </c>
    </row>
    <row r="5">
      <c r="A5" s="4" t="s">
        <v>9</v>
      </c>
      <c r="C5" s="5" t="s">
        <v>10</v>
      </c>
      <c r="K5" s="8" t="s">
        <v>11</v>
      </c>
      <c r="M5" s="7" t="n">
        <v>466027.71</v>
      </c>
    </row>
    <row r="6">
      <c r="A6" s="4" t="s">
        <v>12</v>
      </c>
      <c r="C6" s="9" t="s">
        <v>13</v>
      </c>
      <c r="K6" s="8" t="s">
        <v>14</v>
      </c>
      <c r="M6" s="7" t="n">
        <v>466048.32</v>
      </c>
    </row>
    <row r="7">
      <c r="A7" s="10" t="s">
        <v>15</v>
      </c>
      <c r="C7" s="11" t="s">
        <v>16</v>
      </c>
    </row>
    <row r="8" ht="25.0" customHeight="1">
      <c r="A8" s="12" t="s">
        <v>17</v>
      </c>
      <c r="B8" s="12" t="s">
        <v>18</v>
      </c>
      <c r="F8" s="12" t="s">
        <v>19</v>
      </c>
      <c r="I8" s="12" t="s">
        <v>20</v>
      </c>
      <c r="J8" s="12" t="s">
        <v>21</v>
      </c>
      <c r="L8" s="12" t="s">
        <v>22</v>
      </c>
    </row>
    <row r="9" ht="70.0" customHeight="1">
      <c r="A9" s="13" t="n">
        <v>45661.32695601852</v>
      </c>
      <c r="B9" s="14" t="s">
        <v>23</v>
      </c>
      <c r="F9" s="14" t="s">
        <v>24</v>
      </c>
      <c r="I9" s="15" t="n">
        <v>0</v>
      </c>
      <c r="J9" s="15" t="n">
        <v>10000.0</v>
      </c>
      <c r="L9" s="15" t="n">
        <v>10000.0</v>
      </c>
    </row>
    <row r="10" ht="70.0" customHeight="1">
      <c r="A10" s="13" t="n">
        <v>45661.32695601852</v>
      </c>
      <c r="B10" s="14" t="s">
        <v>25</v>
      </c>
      <c r="F10" s="14" t="s">
        <v>26</v>
      </c>
      <c r="I10" s="15" t="n">
        <v>50.0</v>
      </c>
      <c r="J10" s="15" t="n">
        <v>0</v>
      </c>
      <c r="L10" s="15" t="n">
        <v>9950.0</v>
      </c>
    </row>
    <row r="11" ht="70.0" customHeight="1">
      <c r="A11" s="13" t="n">
        <v>45661.442349537036</v>
      </c>
      <c r="B11" s="14" t="s">
        <v>27</v>
      </c>
      <c r="F11" s="14" t="s">
        <v>28</v>
      </c>
      <c r="I11" s="15" t="n">
        <v>4300.0</v>
      </c>
      <c r="J11" s="15" t="n">
        <v>0</v>
      </c>
      <c r="L11" s="15" t="n">
        <v>5650.0</v>
      </c>
    </row>
    <row r="12" ht="70.0" customHeight="1">
      <c r="A12" s="13" t="n">
        <v>45661.458506944444</v>
      </c>
      <c r="B12" s="14" t="s">
        <v>29</v>
      </c>
      <c r="F12" s="14" t="s">
        <v>30</v>
      </c>
      <c r="I12" s="15" t="n">
        <v>410.0</v>
      </c>
      <c r="J12" s="15" t="n">
        <v>0</v>
      </c>
      <c r="L12" s="15" t="n">
        <v>5240.0</v>
      </c>
    </row>
    <row r="13" ht="70.0" customHeight="1">
      <c r="A13" s="13" t="n">
        <v>45663.562430555554</v>
      </c>
      <c r="B13" s="14" t="s">
        <v>31</v>
      </c>
      <c r="F13" s="14" t="s">
        <v>32</v>
      </c>
      <c r="I13" s="15" t="n">
        <v>0</v>
      </c>
      <c r="J13" s="15" t="n">
        <v>4000.0</v>
      </c>
      <c r="L13" s="15" t="n">
        <v>9240.0</v>
      </c>
    </row>
    <row r="14" ht="70.0" customHeight="1">
      <c r="A14" s="13" t="n">
        <v>45666.643113425926</v>
      </c>
      <c r="B14" s="14" t="s">
        <v>33</v>
      </c>
      <c r="F14" s="14" t="s">
        <v>34</v>
      </c>
      <c r="I14" s="15" t="n">
        <v>5000.0</v>
      </c>
      <c r="J14" s="15" t="n">
        <v>0</v>
      </c>
      <c r="L14" s="15" t="n">
        <v>4240.0</v>
      </c>
    </row>
    <row r="15" ht="70.0" customHeight="1">
      <c r="A15" s="13" t="n">
        <v>45666.67502314815</v>
      </c>
      <c r="B15" s="14" t="s">
        <v>31</v>
      </c>
      <c r="F15" s="14" t="s">
        <v>35</v>
      </c>
      <c r="I15" s="15" t="n">
        <v>0</v>
      </c>
      <c r="J15" s="15" t="n">
        <v>5500.0</v>
      </c>
      <c r="L15" s="15" t="n">
        <v>9740.0</v>
      </c>
    </row>
    <row r="16" ht="70.0" customHeight="1">
      <c r="A16" s="13" t="n">
        <v>45667.550208333334</v>
      </c>
      <c r="B16" s="14" t="s">
        <v>36</v>
      </c>
      <c r="F16" s="14" t="s">
        <v>37</v>
      </c>
      <c r="I16" s="15" t="n">
        <v>0</v>
      </c>
      <c r="J16" s="15" t="n">
        <v>400.0</v>
      </c>
      <c r="L16" s="15" t="n">
        <v>10140.0</v>
      </c>
    </row>
    <row r="17" ht="70.0" customHeight="1">
      <c r="A17" s="13" t="n">
        <v>45667.82913194445</v>
      </c>
      <c r="B17" s="14" t="s">
        <v>38</v>
      </c>
      <c r="F17" s="14" t="s">
        <v>39</v>
      </c>
      <c r="I17" s="15" t="n">
        <v>210.0</v>
      </c>
      <c r="J17" s="15" t="n">
        <v>0</v>
      </c>
      <c r="L17" s="15" t="n">
        <v>9930.0</v>
      </c>
    </row>
    <row r="18" ht="70.0" customHeight="1">
      <c r="A18" s="13" t="n">
        <v>45667.83190972222</v>
      </c>
      <c r="B18" s="14" t="s">
        <v>40</v>
      </c>
      <c r="F18" s="14" t="s">
        <v>41</v>
      </c>
      <c r="I18" s="15" t="n">
        <v>0</v>
      </c>
      <c r="J18" s="15" t="n">
        <v>800.0</v>
      </c>
      <c r="L18" s="15" t="n">
        <v>10730.0</v>
      </c>
    </row>
    <row r="19" ht="70.0" customHeight="1">
      <c r="A19" s="13" t="n">
        <v>45667.93681712963</v>
      </c>
      <c r="B19" s="14" t="s">
        <v>42</v>
      </c>
      <c r="F19" s="14" t="s">
        <v>43</v>
      </c>
      <c r="I19" s="15" t="n">
        <v>313.6</v>
      </c>
      <c r="J19" s="15" t="n">
        <v>0</v>
      </c>
      <c r="L19" s="15" t="n">
        <v>10416.4</v>
      </c>
    </row>
    <row r="20" ht="70.0" customHeight="1">
      <c r="A20" s="13" t="n">
        <v>45670.87159722222</v>
      </c>
      <c r="B20" s="14" t="s">
        <v>44</v>
      </c>
      <c r="F20" s="14" t="s">
        <v>45</v>
      </c>
      <c r="I20" s="15" t="n">
        <v>4010.0</v>
      </c>
      <c r="J20" s="15" t="n">
        <v>0</v>
      </c>
      <c r="L20" s="15" t="n">
        <v>6406.4</v>
      </c>
    </row>
    <row r="21" ht="70.0" customHeight="1">
      <c r="A21" s="13" t="n">
        <v>45671.57114583333</v>
      </c>
      <c r="B21" s="14" t="s">
        <v>46</v>
      </c>
      <c r="F21" s="14" t="s">
        <v>47</v>
      </c>
      <c r="I21" s="15" t="n">
        <v>910.0</v>
      </c>
      <c r="J21" s="15" t="n">
        <v>0</v>
      </c>
      <c r="L21" s="15" t="n">
        <v>5496.4</v>
      </c>
    </row>
    <row r="22" ht="70.0" customHeight="1">
      <c r="A22" s="13" t="n">
        <v>45673.494780092595</v>
      </c>
      <c r="B22" s="14" t="s">
        <v>48</v>
      </c>
      <c r="F22" s="14" t="s">
        <v>49</v>
      </c>
      <c r="I22" s="15" t="n">
        <v>0</v>
      </c>
      <c r="J22" s="15" t="n">
        <v>500.0</v>
      </c>
      <c r="L22" s="15" t="n">
        <v>5996.4</v>
      </c>
    </row>
    <row r="23" ht="70.0" customHeight="1">
      <c r="A23" s="13" t="n">
        <v>45675.35434027778</v>
      </c>
      <c r="B23" s="14" t="s">
        <v>50</v>
      </c>
      <c r="F23" s="14" t="s">
        <v>51</v>
      </c>
      <c r="I23" s="15" t="n">
        <v>490.0</v>
      </c>
      <c r="J23" s="15" t="n">
        <v>0</v>
      </c>
      <c r="L23" s="15" t="n">
        <v>5506.4</v>
      </c>
    </row>
    <row r="24" ht="70.0" customHeight="1">
      <c r="A24" s="13" t="n">
        <v>45675.45922453704</v>
      </c>
      <c r="B24" s="14" t="s">
        <v>40</v>
      </c>
      <c r="F24" s="14" t="s">
        <v>52</v>
      </c>
      <c r="I24" s="15" t="n">
        <v>0</v>
      </c>
      <c r="J24" s="15" t="n">
        <v>1400.0</v>
      </c>
      <c r="L24" s="15" t="n">
        <v>6906.4</v>
      </c>
    </row>
    <row r="25" ht="70.0" customHeight="1">
      <c r="A25" s="13" t="n">
        <v>45676.433275462965</v>
      </c>
      <c r="B25" s="14" t="s">
        <v>53</v>
      </c>
      <c r="F25" s="14" t="s">
        <v>54</v>
      </c>
      <c r="I25" s="15" t="n">
        <v>510.0</v>
      </c>
      <c r="J25" s="15" t="n">
        <v>0</v>
      </c>
      <c r="L25" s="15" t="n">
        <v>6396.4</v>
      </c>
    </row>
    <row r="26" ht="70.0" customHeight="1">
      <c r="A26" s="13" t="n">
        <v>45676.564571759256</v>
      </c>
      <c r="B26" s="14" t="s">
        <v>55</v>
      </c>
      <c r="F26" s="14" t="s">
        <v>56</v>
      </c>
      <c r="I26" s="15" t="n">
        <v>1810.0</v>
      </c>
      <c r="J26" s="15" t="n">
        <v>0</v>
      </c>
      <c r="L26" s="15" t="n">
        <v>4586.4</v>
      </c>
    </row>
    <row r="27" ht="70.0" customHeight="1">
      <c r="A27" s="13" t="n">
        <v>45676.58255787037</v>
      </c>
      <c r="B27" s="14" t="s">
        <v>57</v>
      </c>
      <c r="F27" s="14" t="s">
        <v>58</v>
      </c>
      <c r="I27" s="15" t="n">
        <v>343.0</v>
      </c>
      <c r="J27" s="15" t="n">
        <v>0</v>
      </c>
      <c r="L27" s="15" t="n">
        <v>4243.4</v>
      </c>
    </row>
    <row r="28" ht="70.0" customHeight="1">
      <c r="A28" s="13" t="n">
        <v>45684.86408564815</v>
      </c>
      <c r="B28" s="14" t="s">
        <v>59</v>
      </c>
      <c r="F28" s="14" t="s">
        <v>60</v>
      </c>
      <c r="I28" s="15" t="n">
        <v>196.0</v>
      </c>
      <c r="J28" s="15" t="n">
        <v>0</v>
      </c>
      <c r="L28" s="15" t="n">
        <v>4047.4</v>
      </c>
    </row>
    <row r="29" ht="70.0" customHeight="1">
      <c r="A29" s="13" t="n">
        <v>45685.002222222225</v>
      </c>
      <c r="B29" s="14" t="s">
        <v>61</v>
      </c>
      <c r="F29" s="14" t="s">
        <v>62</v>
      </c>
      <c r="I29" s="15" t="n">
        <v>0</v>
      </c>
      <c r="J29" s="15" t="n">
        <v>196.0</v>
      </c>
      <c r="L29" s="15" t="n">
        <v>4243.4</v>
      </c>
    </row>
    <row r="30" ht="70.0" customHeight="1">
      <c r="A30" s="13" t="n">
        <v>45690.927395833336</v>
      </c>
      <c r="B30" s="14" t="s">
        <v>63</v>
      </c>
      <c r="F30" s="14" t="s">
        <v>64</v>
      </c>
      <c r="I30" s="15" t="n">
        <v>107.8</v>
      </c>
      <c r="J30" s="15" t="n">
        <v>0</v>
      </c>
      <c r="L30" s="15" t="n">
        <v>4135.6</v>
      </c>
    </row>
    <row r="31" ht="70.0" customHeight="1">
      <c r="A31" s="13" t="n">
        <v>45691.243738425925</v>
      </c>
      <c r="B31" s="14" t="s">
        <v>65</v>
      </c>
      <c r="F31" s="14" t="s">
        <v>66</v>
      </c>
      <c r="I31" s="15" t="n">
        <v>76.0</v>
      </c>
      <c r="J31" s="15" t="n">
        <v>0</v>
      </c>
      <c r="L31" s="15" t="n">
        <v>4059.6</v>
      </c>
    </row>
    <row r="32" ht="70.0" customHeight="1">
      <c r="A32" s="13" t="n">
        <v>45694.454664351855</v>
      </c>
      <c r="B32" s="14" t="s">
        <v>67</v>
      </c>
      <c r="F32" s="14" t="s">
        <v>68</v>
      </c>
      <c r="I32" s="15" t="n">
        <v>588.0</v>
      </c>
      <c r="J32" s="15" t="n">
        <v>0</v>
      </c>
      <c r="L32" s="15" t="n">
        <v>3471.6</v>
      </c>
    </row>
    <row r="33" ht="70.0" customHeight="1">
      <c r="A33" s="13" t="n">
        <v>45694.47009259259</v>
      </c>
      <c r="B33" s="14" t="s">
        <v>69</v>
      </c>
      <c r="F33" s="14" t="s">
        <v>70</v>
      </c>
      <c r="I33" s="15" t="n">
        <v>117.6</v>
      </c>
      <c r="J33" s="15" t="n">
        <v>0</v>
      </c>
      <c r="L33" s="15" t="n">
        <v>3354.0</v>
      </c>
    </row>
    <row r="34" ht="70.0" customHeight="1">
      <c r="A34" s="13" t="n">
        <v>45694.869791666664</v>
      </c>
      <c r="B34" s="14" t="s">
        <v>71</v>
      </c>
      <c r="F34" s="14" t="s">
        <v>72</v>
      </c>
      <c r="I34" s="15" t="n">
        <v>0</v>
      </c>
      <c r="J34" s="15" t="n">
        <v>2000.0</v>
      </c>
      <c r="L34" s="15" t="n">
        <v>5354.0</v>
      </c>
    </row>
    <row r="35" ht="70.0" customHeight="1">
      <c r="A35" s="13" t="n">
        <v>45695.252337962964</v>
      </c>
      <c r="B35" s="14" t="s">
        <v>73</v>
      </c>
      <c r="F35" s="14" t="s">
        <v>74</v>
      </c>
      <c r="I35" s="15" t="n">
        <v>313.6</v>
      </c>
      <c r="J35" s="15" t="n">
        <v>0</v>
      </c>
      <c r="L35" s="15" t="n">
        <v>5040.4</v>
      </c>
    </row>
    <row r="36" ht="70.0" customHeight="1">
      <c r="A36" s="13" t="n">
        <v>45695.44241898148</v>
      </c>
      <c r="B36" s="14" t="s">
        <v>75</v>
      </c>
      <c r="F36" s="14" t="s">
        <v>76</v>
      </c>
      <c r="I36" s="15" t="n">
        <v>1510.0</v>
      </c>
      <c r="J36" s="15" t="n">
        <v>0</v>
      </c>
      <c r="L36" s="15" t="n">
        <v>3530.4</v>
      </c>
    </row>
    <row r="37" ht="70.0" customHeight="1">
      <c r="A37" s="13" t="n">
        <v>45695.88945601852</v>
      </c>
      <c r="B37" s="14" t="s">
        <v>77</v>
      </c>
      <c r="F37" s="14" t="s">
        <v>78</v>
      </c>
      <c r="I37" s="15" t="n">
        <v>303.8</v>
      </c>
      <c r="J37" s="15" t="n">
        <v>0</v>
      </c>
      <c r="L37" s="15" t="n">
        <v>3226.6</v>
      </c>
    </row>
    <row r="38" ht="70.0" customHeight="1">
      <c r="A38" s="13" t="n">
        <v>45696.84307870371</v>
      </c>
      <c r="B38" s="14" t="s">
        <v>79</v>
      </c>
      <c r="F38" s="14" t="s">
        <v>80</v>
      </c>
      <c r="I38" s="15" t="n">
        <v>0</v>
      </c>
      <c r="J38" s="15" t="n">
        <v>900.0</v>
      </c>
      <c r="L38" s="15" t="n">
        <v>4126.6</v>
      </c>
    </row>
    <row r="39" ht="70.0" customHeight="1">
      <c r="A39" s="13" t="n">
        <v>45697.25431712963</v>
      </c>
      <c r="B39" s="14" t="s">
        <v>81</v>
      </c>
      <c r="F39" s="14" t="s">
        <v>82</v>
      </c>
      <c r="I39" s="15" t="n">
        <v>343.0</v>
      </c>
      <c r="J39" s="15" t="n">
        <v>0</v>
      </c>
      <c r="L39" s="15" t="n">
        <v>3783.6</v>
      </c>
    </row>
    <row r="40" ht="70.0" customHeight="1">
      <c r="A40" s="13" t="n">
        <v>45697.39239583333</v>
      </c>
      <c r="B40" s="14" t="s">
        <v>83</v>
      </c>
      <c r="F40" s="14" t="s">
        <v>84</v>
      </c>
      <c r="I40" s="15" t="n">
        <v>509.6</v>
      </c>
      <c r="J40" s="15" t="n">
        <v>0</v>
      </c>
      <c r="L40" s="15" t="n">
        <v>3274.0</v>
      </c>
    </row>
    <row r="41" ht="70.0" customHeight="1">
      <c r="A41" s="13" t="n">
        <v>45697.4971875</v>
      </c>
      <c r="B41" s="14" t="s">
        <v>85</v>
      </c>
      <c r="F41" s="14" t="s">
        <v>86</v>
      </c>
      <c r="I41" s="15" t="n">
        <v>205.8</v>
      </c>
      <c r="J41" s="15" t="n">
        <v>0</v>
      </c>
      <c r="L41" s="15" t="n">
        <v>3068.2</v>
      </c>
    </row>
    <row r="42" ht="70.0" customHeight="1">
      <c r="A42" s="13" t="n">
        <v>45697.80568287037</v>
      </c>
      <c r="B42" s="14" t="s">
        <v>87</v>
      </c>
      <c r="F42" s="14" t="s">
        <v>88</v>
      </c>
      <c r="I42" s="15" t="n">
        <v>509.6</v>
      </c>
      <c r="J42" s="15" t="n">
        <v>0</v>
      </c>
      <c r="L42" s="15" t="n">
        <v>2558.6</v>
      </c>
    </row>
    <row r="43" ht="70.0" customHeight="1">
      <c r="A43" s="13" t="n">
        <v>45698.682662037034</v>
      </c>
      <c r="B43" s="14" t="s">
        <v>89</v>
      </c>
      <c r="F43" s="14" t="s">
        <v>90</v>
      </c>
      <c r="I43" s="15" t="n">
        <v>343.0</v>
      </c>
      <c r="J43" s="15" t="n">
        <v>0</v>
      </c>
      <c r="L43" s="15" t="n">
        <v>2215.6</v>
      </c>
    </row>
    <row r="44" ht="70.0" customHeight="1">
      <c r="A44" s="13" t="n">
        <v>45698.92055555555</v>
      </c>
      <c r="B44" s="14" t="s">
        <v>91</v>
      </c>
      <c r="F44" s="14" t="s">
        <v>92</v>
      </c>
      <c r="I44" s="15" t="n">
        <v>205.8</v>
      </c>
      <c r="J44" s="15" t="n">
        <v>0</v>
      </c>
      <c r="L44" s="15" t="n">
        <v>2009.8</v>
      </c>
    </row>
    <row r="45" ht="70.0" customHeight="1">
      <c r="A45" s="13" t="n">
        <v>45699.6349537037</v>
      </c>
      <c r="B45" s="14" t="s">
        <v>93</v>
      </c>
      <c r="F45" s="14" t="s">
        <v>94</v>
      </c>
      <c r="I45" s="15" t="n">
        <v>0</v>
      </c>
      <c r="J45" s="15" t="n">
        <v>3000.0</v>
      </c>
      <c r="L45" s="15" t="n">
        <v>5009.8</v>
      </c>
    </row>
    <row r="46" ht="70.0" customHeight="1">
      <c r="A46" s="13" t="n">
        <v>45702.929618055554</v>
      </c>
      <c r="B46" s="14" t="s">
        <v>95</v>
      </c>
      <c r="F46" s="14" t="s">
        <v>96</v>
      </c>
      <c r="I46" s="15" t="n">
        <v>1009.4</v>
      </c>
      <c r="J46" s="15" t="n">
        <v>0</v>
      </c>
      <c r="L46" s="15" t="n">
        <v>4000.4</v>
      </c>
    </row>
    <row r="47" ht="70.0" customHeight="1">
      <c r="A47" s="13" t="n">
        <v>45703.34443287037</v>
      </c>
      <c r="B47" s="14" t="s">
        <v>97</v>
      </c>
      <c r="F47" s="14" t="s">
        <v>98</v>
      </c>
      <c r="I47" s="15" t="n">
        <v>1009.4</v>
      </c>
      <c r="J47" s="15" t="n">
        <v>0</v>
      </c>
      <c r="L47" s="15" t="n">
        <v>2991.0</v>
      </c>
    </row>
    <row r="48" ht="70.0" customHeight="1">
      <c r="A48" s="13" t="n">
        <v>45708.33385416667</v>
      </c>
      <c r="B48" s="14" t="s">
        <v>99</v>
      </c>
      <c r="F48" s="14" t="s">
        <v>100</v>
      </c>
      <c r="I48" s="15" t="n">
        <v>490.0</v>
      </c>
      <c r="J48" s="15" t="n">
        <v>0</v>
      </c>
      <c r="L48" s="15" t="n">
        <v>2501.0</v>
      </c>
    </row>
    <row r="49" ht="70.0" customHeight="1">
      <c r="A49" s="13" t="n">
        <v>45711.41193287037</v>
      </c>
      <c r="B49" s="14" t="s">
        <v>101</v>
      </c>
      <c r="F49" s="14" t="s">
        <v>102</v>
      </c>
      <c r="I49" s="15" t="n">
        <v>0</v>
      </c>
      <c r="J49" s="15" t="n">
        <v>1200.0</v>
      </c>
      <c r="L49" s="15" t="n">
        <v>3701.0</v>
      </c>
    </row>
    <row r="50" ht="70.0" customHeight="1">
      <c r="A50" s="13" t="n">
        <v>45711.449907407405</v>
      </c>
      <c r="B50" s="14" t="s">
        <v>103</v>
      </c>
      <c r="F50" s="14" t="s">
        <v>104</v>
      </c>
      <c r="I50" s="15" t="n">
        <v>490.0</v>
      </c>
      <c r="J50" s="15" t="n">
        <v>0</v>
      </c>
      <c r="L50" s="15" t="n">
        <v>3211.0</v>
      </c>
    </row>
    <row r="51" ht="70.0" customHeight="1">
      <c r="A51" s="13" t="n">
        <v>45711.49303240741</v>
      </c>
      <c r="B51" s="14" t="s">
        <v>105</v>
      </c>
      <c r="F51" s="14" t="s">
        <v>106</v>
      </c>
      <c r="I51" s="15" t="n">
        <v>509.6</v>
      </c>
      <c r="J51" s="15" t="n">
        <v>0</v>
      </c>
      <c r="L51" s="15" t="n">
        <v>2701.4</v>
      </c>
    </row>
    <row r="52" ht="70.0" customHeight="1">
      <c r="A52" s="13" t="n">
        <v>45711.55042824074</v>
      </c>
      <c r="B52" s="14" t="s">
        <v>107</v>
      </c>
      <c r="F52" s="14" t="s">
        <v>108</v>
      </c>
      <c r="I52" s="15" t="n">
        <v>510.0</v>
      </c>
      <c r="J52" s="15" t="n">
        <v>0</v>
      </c>
      <c r="L52" s="15" t="n">
        <v>2191.4</v>
      </c>
    </row>
    <row r="53" ht="70.0" customHeight="1">
      <c r="A53" s="13" t="n">
        <v>45714.606828703705</v>
      </c>
      <c r="B53" s="14" t="s">
        <v>109</v>
      </c>
      <c r="F53" s="14" t="s">
        <v>110</v>
      </c>
      <c r="I53" s="15" t="n">
        <v>100.0</v>
      </c>
      <c r="J53" s="15" t="n">
        <v>0</v>
      </c>
      <c r="L53" s="15" t="n">
        <v>2091.4</v>
      </c>
    </row>
    <row r="54" ht="70.0" customHeight="1">
      <c r="A54" s="13" t="n">
        <v>45715.313310185185</v>
      </c>
      <c r="B54" s="14" t="s">
        <v>111</v>
      </c>
      <c r="F54" s="14" t="s">
        <v>112</v>
      </c>
      <c r="I54" s="15" t="n">
        <v>200.0</v>
      </c>
      <c r="J54" s="15" t="n">
        <v>0</v>
      </c>
      <c r="L54" s="15" t="n">
        <v>1891.4</v>
      </c>
    </row>
    <row r="55" ht="70.0" customHeight="1">
      <c r="A55" s="13" t="n">
        <v>45716.298101851855</v>
      </c>
      <c r="B55" s="14" t="s">
        <v>113</v>
      </c>
      <c r="F55" s="14" t="s">
        <v>114</v>
      </c>
      <c r="I55" s="15" t="n">
        <v>500.0</v>
      </c>
      <c r="J55" s="15" t="n">
        <v>0</v>
      </c>
      <c r="L55" s="15" t="n">
        <v>1391.4</v>
      </c>
    </row>
    <row r="56" ht="70.0" customHeight="1">
      <c r="A56" s="13" t="n">
        <v>45718.803981481484</v>
      </c>
      <c r="B56" s="14" t="s">
        <v>115</v>
      </c>
      <c r="F56" s="14" t="s">
        <v>116</v>
      </c>
      <c r="I56" s="15" t="n">
        <v>0</v>
      </c>
      <c r="J56" s="15" t="n">
        <v>2900.0</v>
      </c>
      <c r="L56" s="15" t="n">
        <v>4291.4</v>
      </c>
    </row>
    <row r="57" ht="70.0" customHeight="1">
      <c r="A57" s="13" t="n">
        <v>45718.80814814815</v>
      </c>
      <c r="B57" s="14" t="s">
        <v>117</v>
      </c>
      <c r="F57" s="14" t="s">
        <v>118</v>
      </c>
      <c r="I57" s="15" t="n">
        <v>601.72</v>
      </c>
      <c r="J57" s="15" t="n">
        <v>0</v>
      </c>
      <c r="L57" s="15" t="n">
        <v>3689.68</v>
      </c>
    </row>
    <row r="58" ht="70.0" customHeight="1">
      <c r="A58" s="13" t="n">
        <v>45718.816203703704</v>
      </c>
      <c r="B58" s="14" t="s">
        <v>119</v>
      </c>
      <c r="F58" s="14" t="s">
        <v>120</v>
      </c>
      <c r="I58" s="15" t="n">
        <v>410.0</v>
      </c>
      <c r="J58" s="15" t="n">
        <v>0</v>
      </c>
      <c r="L58" s="15" t="n">
        <v>3279.68</v>
      </c>
    </row>
    <row r="59" ht="70.0" customHeight="1">
      <c r="A59" s="13" t="n">
        <v>45718.82210648148</v>
      </c>
      <c r="B59" s="14" t="s">
        <v>121</v>
      </c>
      <c r="F59" s="14" t="s">
        <v>122</v>
      </c>
      <c r="I59" s="15" t="n">
        <v>501.76</v>
      </c>
      <c r="J59" s="15" t="n">
        <v>0</v>
      </c>
      <c r="L59" s="15" t="n">
        <v>2777.92</v>
      </c>
    </row>
    <row r="60" ht="70.0" customHeight="1">
      <c r="A60" s="13" t="n">
        <v>45718.82300925926</v>
      </c>
      <c r="B60" s="14" t="s">
        <v>123</v>
      </c>
      <c r="F60" s="14" t="s">
        <v>124</v>
      </c>
      <c r="I60" s="15" t="n">
        <v>501.76</v>
      </c>
      <c r="J60" s="15" t="n">
        <v>0</v>
      </c>
      <c r="L60" s="15" t="n">
        <v>2276.16</v>
      </c>
    </row>
    <row r="61" ht="70.0" customHeight="1">
      <c r="A61" s="13" t="n">
        <v>45719.263553240744</v>
      </c>
      <c r="B61" s="14" t="s">
        <v>125</v>
      </c>
      <c r="F61" s="14" t="s">
        <v>126</v>
      </c>
      <c r="I61" s="15" t="n">
        <v>104.0</v>
      </c>
      <c r="J61" s="15" t="n">
        <v>0</v>
      </c>
      <c r="L61" s="15" t="n">
        <v>2172.16</v>
      </c>
    </row>
    <row r="62" ht="70.0" customHeight="1">
      <c r="A62" s="13" t="n">
        <v>45720.63552083333</v>
      </c>
      <c r="B62" s="14" t="s">
        <v>127</v>
      </c>
      <c r="F62" s="14" t="s">
        <v>128</v>
      </c>
      <c r="I62" s="15" t="n">
        <v>490.0</v>
      </c>
      <c r="J62" s="15" t="n">
        <v>0</v>
      </c>
      <c r="L62" s="15" t="n">
        <v>1682.16</v>
      </c>
    </row>
    <row r="63" ht="70.0" customHeight="1">
      <c r="A63" s="13" t="n">
        <v>45720.712488425925</v>
      </c>
      <c r="B63" s="14" t="s">
        <v>129</v>
      </c>
      <c r="F63" s="14" t="s">
        <v>130</v>
      </c>
      <c r="I63" s="15" t="n">
        <v>490.0</v>
      </c>
      <c r="J63" s="15" t="n">
        <v>0</v>
      </c>
      <c r="L63" s="15" t="n">
        <v>1192.16</v>
      </c>
    </row>
    <row r="64" ht="70.0" customHeight="1">
      <c r="A64" s="13" t="n">
        <v>45721.91303240741</v>
      </c>
      <c r="B64" s="14" t="s">
        <v>131</v>
      </c>
      <c r="F64" s="14" t="s">
        <v>132</v>
      </c>
      <c r="I64" s="15" t="n">
        <v>294.0</v>
      </c>
      <c r="J64" s="15" t="n">
        <v>0</v>
      </c>
      <c r="L64" s="15" t="n">
        <v>898.16</v>
      </c>
    </row>
    <row r="65" ht="70.0" customHeight="1">
      <c r="A65" s="13" t="n">
        <v>45721.981400462966</v>
      </c>
      <c r="B65" s="14" t="s">
        <v>133</v>
      </c>
      <c r="F65" s="14" t="s">
        <v>134</v>
      </c>
      <c r="I65" s="15" t="n">
        <v>294.0</v>
      </c>
      <c r="J65" s="15" t="n">
        <v>0</v>
      </c>
      <c r="L65" s="15" t="n">
        <v>604.16</v>
      </c>
    </row>
    <row r="66" ht="70.0" customHeight="1">
      <c r="A66" s="13" t="n">
        <v>45722.85230324074</v>
      </c>
      <c r="B66" s="14" t="s">
        <v>135</v>
      </c>
      <c r="F66" s="14" t="s">
        <v>136</v>
      </c>
      <c r="I66" s="15" t="n">
        <v>600.74</v>
      </c>
      <c r="J66" s="15" t="n">
        <v>0</v>
      </c>
      <c r="L66" s="15" t="n">
        <v>3.42</v>
      </c>
    </row>
    <row r="67" ht="70.0" customHeight="1">
      <c r="A67" s="13" t="n">
        <v>45725.40219907407</v>
      </c>
      <c r="B67" s="14" t="s">
        <v>137</v>
      </c>
      <c r="F67" s="14" t="s">
        <v>138</v>
      </c>
      <c r="I67" s="15" t="n">
        <v>0</v>
      </c>
      <c r="J67" s="15" t="n">
        <v>1200.0</v>
      </c>
      <c r="L67" s="15" t="n">
        <v>1203.42</v>
      </c>
    </row>
    <row r="68" ht="70.0" customHeight="1">
      <c r="A68" s="13" t="n">
        <v>45725.42634259259</v>
      </c>
      <c r="B68" s="14" t="s">
        <v>139</v>
      </c>
      <c r="F68" s="14" t="s">
        <v>140</v>
      </c>
      <c r="I68" s="15" t="n">
        <v>460.0</v>
      </c>
      <c r="J68" s="15" t="n">
        <v>0</v>
      </c>
      <c r="L68" s="15" t="n">
        <v>743.42</v>
      </c>
    </row>
    <row r="69" ht="70.0" customHeight="1">
      <c r="A69" s="13" t="n">
        <v>45725.43579861111</v>
      </c>
      <c r="B69" s="14" t="s">
        <v>141</v>
      </c>
      <c r="F69" s="14" t="s">
        <v>142</v>
      </c>
      <c r="I69" s="15" t="n">
        <v>294.0</v>
      </c>
      <c r="J69" s="15" t="n">
        <v>0</v>
      </c>
      <c r="L69" s="15" t="n">
        <v>449.42</v>
      </c>
    </row>
    <row r="70" ht="70.0" customHeight="1">
      <c r="A70" s="13" t="n">
        <v>45727.03165509259</v>
      </c>
      <c r="B70" s="14" t="s">
        <v>143</v>
      </c>
      <c r="F70" s="14" t="s">
        <v>144</v>
      </c>
      <c r="I70" s="15" t="n">
        <v>117.6</v>
      </c>
      <c r="J70" s="15" t="n">
        <v>0</v>
      </c>
      <c r="L70" s="15" t="n">
        <v>331.82</v>
      </c>
    </row>
    <row r="71" ht="70.0" customHeight="1">
      <c r="A71" s="13" t="n">
        <v>45727.06165509259</v>
      </c>
      <c r="B71" s="14" t="s">
        <v>145</v>
      </c>
      <c r="F71" s="14" t="s">
        <v>146</v>
      </c>
      <c r="I71" s="15" t="n">
        <v>100.94</v>
      </c>
      <c r="J71" s="15" t="n">
        <v>0</v>
      </c>
      <c r="L71" s="15" t="n">
        <v>230.88</v>
      </c>
    </row>
    <row r="72" ht="70.0" customHeight="1">
      <c r="A72" s="13" t="n">
        <v>45727.2990162037</v>
      </c>
      <c r="B72" s="14" t="s">
        <v>147</v>
      </c>
      <c r="F72" s="14" t="s">
        <v>148</v>
      </c>
      <c r="I72" s="15" t="n">
        <v>0</v>
      </c>
      <c r="J72" s="15" t="n">
        <v>2400.0</v>
      </c>
      <c r="L72" s="15" t="n">
        <v>2630.88</v>
      </c>
    </row>
    <row r="73" ht="70.0" customHeight="1">
      <c r="A73" s="13" t="n">
        <v>45727.30229166667</v>
      </c>
      <c r="B73" s="14" t="s">
        <v>149</v>
      </c>
      <c r="F73" s="14" t="s">
        <v>150</v>
      </c>
      <c r="I73" s="15" t="n">
        <v>1009.4</v>
      </c>
      <c r="J73" s="15" t="n">
        <v>0</v>
      </c>
      <c r="L73" s="15" t="n">
        <v>1621.48</v>
      </c>
    </row>
    <row r="74" ht="70.0" customHeight="1">
      <c r="A74" s="13" t="n">
        <v>45727.303078703706</v>
      </c>
      <c r="B74" s="14" t="s">
        <v>151</v>
      </c>
      <c r="F74" s="14" t="s">
        <v>152</v>
      </c>
      <c r="I74" s="15" t="n">
        <v>1009.4</v>
      </c>
      <c r="J74" s="15" t="n">
        <v>0</v>
      </c>
      <c r="L74" s="15" t="n">
        <v>612.08</v>
      </c>
    </row>
    <row r="75" ht="70.0" customHeight="1">
      <c r="A75" s="13" t="n">
        <v>45727.86645833333</v>
      </c>
      <c r="B75" s="14" t="s">
        <v>153</v>
      </c>
      <c r="F75" s="14" t="s">
        <v>154</v>
      </c>
      <c r="I75" s="15" t="n">
        <v>0</v>
      </c>
      <c r="J75" s="15" t="n">
        <v>3400.0</v>
      </c>
      <c r="L75" s="15" t="n">
        <v>4012.08</v>
      </c>
    </row>
    <row r="76" ht="70.0" customHeight="1">
      <c r="A76" s="13" t="n">
        <v>45727.93099537037</v>
      </c>
      <c r="B76" s="14" t="s">
        <v>155</v>
      </c>
      <c r="F76" s="14" t="s">
        <v>156</v>
      </c>
      <c r="I76" s="15" t="n">
        <v>2038.4</v>
      </c>
      <c r="J76" s="15" t="n">
        <v>0</v>
      </c>
      <c r="L76" s="15" t="n">
        <v>1973.68</v>
      </c>
    </row>
    <row r="77" ht="70.0" customHeight="1">
      <c r="A77" s="13" t="n">
        <v>45727.9328125</v>
      </c>
      <c r="B77" s="14" t="s">
        <v>157</v>
      </c>
      <c r="F77" s="14" t="s">
        <v>158</v>
      </c>
      <c r="I77" s="15" t="n">
        <v>509.6</v>
      </c>
      <c r="J77" s="15" t="n">
        <v>0</v>
      </c>
      <c r="L77" s="15" t="n">
        <v>1464.08</v>
      </c>
    </row>
    <row r="78" ht="70.0" customHeight="1">
      <c r="A78" s="13" t="n">
        <v>45728.81611111111</v>
      </c>
      <c r="B78" s="14" t="s">
        <v>159</v>
      </c>
      <c r="F78" s="14" t="s">
        <v>160</v>
      </c>
      <c r="I78" s="15" t="n">
        <v>0</v>
      </c>
      <c r="J78" s="15" t="n">
        <v>400.0</v>
      </c>
      <c r="L78" s="15" t="n">
        <v>1864.08</v>
      </c>
    </row>
    <row r="79" ht="70.0" customHeight="1">
      <c r="A79" s="13" t="n">
        <v>45729.014444444445</v>
      </c>
      <c r="B79" s="14" t="s">
        <v>161</v>
      </c>
      <c r="F79" s="14" t="s">
        <v>162</v>
      </c>
      <c r="I79" s="15" t="n">
        <v>784.0</v>
      </c>
      <c r="J79" s="15" t="n">
        <v>0</v>
      </c>
      <c r="L79" s="15" t="n">
        <v>1080.08</v>
      </c>
    </row>
    <row r="80" ht="70.0" customHeight="1">
      <c r="A80" s="13" t="n">
        <v>45729.74533564815</v>
      </c>
      <c r="B80" s="14" t="s">
        <v>163</v>
      </c>
      <c r="F80" s="14" t="s">
        <v>164</v>
      </c>
      <c r="I80" s="15" t="n">
        <v>0</v>
      </c>
      <c r="J80" s="15" t="n">
        <v>15700.0</v>
      </c>
      <c r="L80" s="15" t="n">
        <v>16780.08</v>
      </c>
    </row>
    <row r="81" ht="70.0" customHeight="1">
      <c r="A81" s="13" t="n">
        <v>45729.74533564815</v>
      </c>
      <c r="B81" s="14" t="s">
        <v>25</v>
      </c>
      <c r="F81" s="14" t="s">
        <v>165</v>
      </c>
      <c r="I81" s="15" t="n">
        <v>50.0</v>
      </c>
      <c r="J81" s="15" t="n">
        <v>0</v>
      </c>
      <c r="L81" s="15" t="n">
        <v>16730.08</v>
      </c>
    </row>
    <row r="82" ht="70.0" customHeight="1">
      <c r="A82" s="13" t="n">
        <v>45729.756261574075</v>
      </c>
      <c r="B82" s="14" t="s">
        <v>166</v>
      </c>
      <c r="F82" s="14" t="s">
        <v>167</v>
      </c>
      <c r="I82" s="15" t="n">
        <v>5010.0</v>
      </c>
      <c r="J82" s="15" t="n">
        <v>0</v>
      </c>
      <c r="L82" s="15" t="n">
        <v>11720.08</v>
      </c>
    </row>
    <row r="83" ht="70.0" customHeight="1">
      <c r="A83" s="13" t="n">
        <v>45729.75796296296</v>
      </c>
      <c r="B83" s="14" t="s">
        <v>168</v>
      </c>
      <c r="F83" s="14" t="s">
        <v>169</v>
      </c>
      <c r="I83" s="15" t="n">
        <v>10010.0</v>
      </c>
      <c r="J83" s="15" t="n">
        <v>0</v>
      </c>
      <c r="L83" s="15" t="n">
        <v>1710.08</v>
      </c>
    </row>
    <row r="84" ht="70.0" customHeight="1">
      <c r="A84" s="13" t="n">
        <v>45729.801886574074</v>
      </c>
      <c r="B84" s="14" t="s">
        <v>170</v>
      </c>
      <c r="F84" s="14" t="s">
        <v>171</v>
      </c>
      <c r="I84" s="15" t="n">
        <v>196.0</v>
      </c>
      <c r="J84" s="15" t="n">
        <v>0</v>
      </c>
      <c r="L84" s="15" t="n">
        <v>1514.08</v>
      </c>
    </row>
    <row r="85" ht="70.0" customHeight="1">
      <c r="A85" s="13" t="n">
        <v>45730.79902777778</v>
      </c>
      <c r="B85" s="14" t="s">
        <v>172</v>
      </c>
      <c r="F85" s="14" t="s">
        <v>173</v>
      </c>
      <c r="I85" s="15" t="n">
        <v>490.0</v>
      </c>
      <c r="J85" s="15" t="n">
        <v>0</v>
      </c>
      <c r="L85" s="15" t="n">
        <v>1024.08</v>
      </c>
    </row>
    <row r="86" ht="70.0" customHeight="1">
      <c r="A86" s="13" t="n">
        <v>45730.799895833334</v>
      </c>
      <c r="B86" s="14" t="s">
        <v>174</v>
      </c>
      <c r="F86" s="14" t="s">
        <v>175</v>
      </c>
      <c r="I86" s="15" t="n">
        <v>392.0</v>
      </c>
      <c r="J86" s="15" t="n">
        <v>0</v>
      </c>
      <c r="L86" s="15" t="n">
        <v>632.08</v>
      </c>
    </row>
    <row r="87" ht="70.0" customHeight="1">
      <c r="A87" s="13" t="n">
        <v>45731.89579861111</v>
      </c>
      <c r="B87" s="14" t="s">
        <v>176</v>
      </c>
      <c r="F87" s="14" t="s">
        <v>177</v>
      </c>
      <c r="I87" s="15" t="n">
        <v>0</v>
      </c>
      <c r="J87" s="15" t="n">
        <v>7300.0</v>
      </c>
      <c r="L87" s="15" t="n">
        <v>7932.08</v>
      </c>
    </row>
    <row r="88" ht="70.0" customHeight="1">
      <c r="A88" s="13" t="n">
        <v>45732.46192129629</v>
      </c>
      <c r="B88" s="14" t="s">
        <v>178</v>
      </c>
      <c r="F88" s="14" t="s">
        <v>179</v>
      </c>
      <c r="I88" s="15" t="n">
        <v>1010.0</v>
      </c>
      <c r="J88" s="15" t="n">
        <v>0</v>
      </c>
      <c r="L88" s="15" t="n">
        <v>6922.08</v>
      </c>
    </row>
    <row r="89" ht="70.0" customHeight="1">
      <c r="A89" s="13" t="n">
        <v>45732.46296296296</v>
      </c>
      <c r="B89" s="14" t="s">
        <v>180</v>
      </c>
      <c r="F89" s="14" t="s">
        <v>181</v>
      </c>
      <c r="I89" s="15" t="n">
        <v>980.0</v>
      </c>
      <c r="J89" s="15" t="n">
        <v>0</v>
      </c>
      <c r="L89" s="15" t="n">
        <v>5942.08</v>
      </c>
    </row>
    <row r="90" ht="70.0" customHeight="1">
      <c r="A90" s="13" t="n">
        <v>45732.52850694444</v>
      </c>
      <c r="B90" s="14" t="s">
        <v>182</v>
      </c>
      <c r="F90" s="14" t="s">
        <v>183</v>
      </c>
      <c r="I90" s="15" t="n">
        <v>0</v>
      </c>
      <c r="J90" s="15" t="n">
        <v>600.0</v>
      </c>
      <c r="L90" s="15" t="n">
        <v>6542.08</v>
      </c>
    </row>
    <row r="91" ht="70.0" customHeight="1">
      <c r="A91" s="13" t="n">
        <v>45732.62488425926</v>
      </c>
      <c r="B91" s="14" t="s">
        <v>184</v>
      </c>
      <c r="F91" s="14" t="s">
        <v>185</v>
      </c>
      <c r="I91" s="15" t="n">
        <v>343.0</v>
      </c>
      <c r="J91" s="15" t="n">
        <v>0</v>
      </c>
      <c r="L91" s="15" t="n">
        <v>6199.08</v>
      </c>
    </row>
    <row r="92" ht="70.0" customHeight="1">
      <c r="A92" s="13" t="n">
        <v>45732.84431712963</v>
      </c>
      <c r="B92" s="14" t="s">
        <v>186</v>
      </c>
      <c r="F92" s="14" t="s">
        <v>187</v>
      </c>
      <c r="I92" s="15" t="n">
        <v>490.0</v>
      </c>
      <c r="J92" s="15" t="n">
        <v>0</v>
      </c>
      <c r="L92" s="15" t="n">
        <v>5709.08</v>
      </c>
    </row>
    <row r="93" ht="70.0" customHeight="1">
      <c r="A93" s="13" t="n">
        <v>45732.84478009259</v>
      </c>
      <c r="B93" s="14" t="s">
        <v>188</v>
      </c>
      <c r="F93" s="14" t="s">
        <v>189</v>
      </c>
      <c r="I93" s="15" t="n">
        <v>343.0</v>
      </c>
      <c r="J93" s="15" t="n">
        <v>0</v>
      </c>
      <c r="L93" s="15" t="n">
        <v>5366.08</v>
      </c>
    </row>
    <row r="94" ht="70.0" customHeight="1">
      <c r="A94" s="13" t="n">
        <v>45732.91611111111</v>
      </c>
      <c r="B94" s="14" t="s">
        <v>190</v>
      </c>
      <c r="F94" s="14" t="s">
        <v>191</v>
      </c>
      <c r="I94" s="15" t="n">
        <v>490.0</v>
      </c>
      <c r="J94" s="15" t="n">
        <v>0</v>
      </c>
      <c r="L94" s="15" t="n">
        <v>4876.08</v>
      </c>
    </row>
    <row r="95" ht="70.0" customHeight="1">
      <c r="A95" s="13" t="n">
        <v>45733.59886574074</v>
      </c>
      <c r="B95" s="14" t="s">
        <v>192</v>
      </c>
      <c r="F95" s="14" t="s">
        <v>193</v>
      </c>
      <c r="I95" s="15" t="n">
        <v>0</v>
      </c>
      <c r="J95" s="15" t="n">
        <v>9400.0</v>
      </c>
      <c r="L95" s="15" t="n">
        <v>14276.08</v>
      </c>
    </row>
    <row r="96" ht="70.0" customHeight="1">
      <c r="A96" s="13" t="n">
        <v>45733.798368055555</v>
      </c>
      <c r="B96" s="14" t="s">
        <v>194</v>
      </c>
      <c r="F96" s="14" t="s">
        <v>195</v>
      </c>
      <c r="I96" s="15" t="n">
        <v>490.0</v>
      </c>
      <c r="J96" s="15" t="n">
        <v>0</v>
      </c>
      <c r="L96" s="15" t="n">
        <v>13786.08</v>
      </c>
    </row>
    <row r="97" ht="70.0" customHeight="1">
      <c r="A97" s="13" t="n">
        <v>45733.80914351852</v>
      </c>
      <c r="B97" s="14" t="s">
        <v>196</v>
      </c>
      <c r="F97" s="14" t="s">
        <v>197</v>
      </c>
      <c r="I97" s="15" t="n">
        <v>200.9</v>
      </c>
      <c r="J97" s="15" t="n">
        <v>0</v>
      </c>
      <c r="L97" s="15" t="n">
        <v>13585.18</v>
      </c>
    </row>
    <row r="98" ht="70.0" customHeight="1">
      <c r="A98" s="13" t="n">
        <v>45733.813101851854</v>
      </c>
      <c r="B98" s="14" t="s">
        <v>198</v>
      </c>
      <c r="F98" s="14" t="s">
        <v>199</v>
      </c>
      <c r="I98" s="15" t="n">
        <v>1510.0</v>
      </c>
      <c r="J98" s="15" t="n">
        <v>0</v>
      </c>
      <c r="L98" s="15" t="n">
        <v>12075.18</v>
      </c>
    </row>
    <row r="99" ht="70.0" customHeight="1">
      <c r="A99" s="13" t="n">
        <v>45734.37920138889</v>
      </c>
      <c r="B99" s="14" t="s">
        <v>200</v>
      </c>
      <c r="F99" s="14" t="s">
        <v>201</v>
      </c>
      <c r="I99" s="15" t="n">
        <v>3430.0</v>
      </c>
      <c r="J99" s="15" t="n">
        <v>0</v>
      </c>
      <c r="L99" s="15" t="n">
        <v>8645.18</v>
      </c>
    </row>
    <row r="100" ht="70.0" customHeight="1">
      <c r="A100" s="13" t="n">
        <v>45734.38118055555</v>
      </c>
      <c r="B100" s="14" t="s">
        <v>202</v>
      </c>
      <c r="F100" s="14" t="s">
        <v>203</v>
      </c>
      <c r="I100" s="15" t="n">
        <v>0</v>
      </c>
      <c r="J100" s="15" t="n">
        <v>3430.0</v>
      </c>
      <c r="L100" s="15" t="n">
        <v>12075.18</v>
      </c>
    </row>
    <row r="101" ht="70.0" customHeight="1">
      <c r="A101" s="13" t="n">
        <v>45734.81065972222</v>
      </c>
      <c r="B101" s="14" t="s">
        <v>204</v>
      </c>
      <c r="F101" s="14" t="s">
        <v>205</v>
      </c>
      <c r="I101" s="15" t="n">
        <v>490.0</v>
      </c>
      <c r="J101" s="15" t="n">
        <v>0</v>
      </c>
      <c r="L101" s="15" t="n">
        <v>11585.18</v>
      </c>
    </row>
    <row r="102" ht="70.0" customHeight="1">
      <c r="A102" s="13" t="n">
        <v>45734.9590625</v>
      </c>
      <c r="B102" s="14" t="s">
        <v>206</v>
      </c>
      <c r="F102" s="14" t="s">
        <v>207</v>
      </c>
      <c r="I102" s="15" t="n">
        <v>1960.0</v>
      </c>
      <c r="J102" s="15" t="n">
        <v>0</v>
      </c>
      <c r="L102" s="15" t="n">
        <v>9625.18</v>
      </c>
    </row>
    <row r="103" ht="70.0" customHeight="1">
      <c r="A103" s="13" t="n">
        <v>45735.7790625</v>
      </c>
      <c r="B103" s="14" t="s">
        <v>208</v>
      </c>
      <c r="F103" s="14" t="s">
        <v>209</v>
      </c>
      <c r="I103" s="15" t="n">
        <v>6650.0</v>
      </c>
      <c r="J103" s="15" t="n">
        <v>0</v>
      </c>
      <c r="L103" s="15" t="n">
        <v>2975.18</v>
      </c>
    </row>
    <row r="104" ht="70.0" customHeight="1">
      <c r="A104" s="13" t="n">
        <v>45735.908587962964</v>
      </c>
      <c r="B104" s="14" t="s">
        <v>210</v>
      </c>
      <c r="F104" s="14" t="s">
        <v>211</v>
      </c>
      <c r="I104" s="15" t="n">
        <v>490.0</v>
      </c>
      <c r="J104" s="15" t="n">
        <v>0</v>
      </c>
      <c r="L104" s="15" t="n">
        <v>2485.18</v>
      </c>
    </row>
    <row r="105" ht="70.0" customHeight="1">
      <c r="A105" s="13" t="n">
        <v>45736.58189814815</v>
      </c>
      <c r="B105" s="14" t="s">
        <v>212</v>
      </c>
      <c r="F105" s="14" t="s">
        <v>213</v>
      </c>
      <c r="I105" s="15" t="n">
        <v>539.0</v>
      </c>
      <c r="J105" s="15" t="n">
        <v>0</v>
      </c>
      <c r="L105" s="15" t="n">
        <v>1946.18</v>
      </c>
    </row>
    <row r="106" ht="70.0" customHeight="1">
      <c r="A106" s="13" t="n">
        <v>45736.7465625</v>
      </c>
      <c r="B106" s="14" t="s">
        <v>214</v>
      </c>
      <c r="F106" s="14" t="s">
        <v>215</v>
      </c>
      <c r="I106" s="15" t="n">
        <v>1000.0</v>
      </c>
      <c r="J106" s="15" t="n">
        <v>0</v>
      </c>
      <c r="L106" s="15" t="n">
        <v>946.18</v>
      </c>
    </row>
    <row r="107" ht="70.0" customHeight="1">
      <c r="A107" s="13" t="n">
        <v>45736.992268518516</v>
      </c>
      <c r="B107" s="14" t="s">
        <v>216</v>
      </c>
      <c r="F107" s="14" t="s">
        <v>217</v>
      </c>
      <c r="I107" s="15" t="n">
        <v>303.8</v>
      </c>
      <c r="J107" s="15" t="n">
        <v>0</v>
      </c>
      <c r="L107" s="15" t="n">
        <v>642.38</v>
      </c>
    </row>
    <row r="108" ht="70.0" customHeight="1">
      <c r="A108" s="13" t="n">
        <v>45737.55813657407</v>
      </c>
      <c r="B108" s="14" t="s">
        <v>218</v>
      </c>
      <c r="F108" s="14" t="s">
        <v>219</v>
      </c>
      <c r="I108" s="15" t="n">
        <v>509.6</v>
      </c>
      <c r="J108" s="15" t="n">
        <v>0</v>
      </c>
      <c r="L108" s="15" t="n">
        <v>132.78</v>
      </c>
    </row>
    <row r="109" ht="70.0" customHeight="1">
      <c r="A109" s="13" t="n">
        <v>45744.67890046296</v>
      </c>
      <c r="B109" s="14" t="s">
        <v>220</v>
      </c>
      <c r="F109" s="14" t="s">
        <v>221</v>
      </c>
      <c r="I109" s="15" t="n">
        <v>0</v>
      </c>
      <c r="J109" s="15" t="n">
        <v>2900.0</v>
      </c>
      <c r="L109" s="15" t="n">
        <v>3032.78</v>
      </c>
    </row>
    <row r="110" ht="70.0" customHeight="1">
      <c r="A110" s="13" t="n">
        <v>45744.79237268519</v>
      </c>
      <c r="B110" s="14" t="s">
        <v>222</v>
      </c>
      <c r="F110" s="14" t="s">
        <v>223</v>
      </c>
      <c r="I110" s="15" t="n">
        <v>200.0</v>
      </c>
      <c r="J110" s="15" t="n">
        <v>0</v>
      </c>
      <c r="L110" s="15" t="n">
        <v>2832.78</v>
      </c>
    </row>
    <row r="111" ht="70.0" customHeight="1">
      <c r="A111" s="13" t="n">
        <v>45744.88384259259</v>
      </c>
      <c r="B111" s="14" t="s">
        <v>224</v>
      </c>
      <c r="F111" s="14" t="s">
        <v>225</v>
      </c>
      <c r="I111" s="15" t="n">
        <v>303.8</v>
      </c>
      <c r="J111" s="15" t="n">
        <v>0</v>
      </c>
      <c r="L111" s="15" t="n">
        <v>2528.98</v>
      </c>
    </row>
    <row r="112" ht="70.0" customHeight="1">
      <c r="A112" s="13" t="n">
        <v>45744.88872685185</v>
      </c>
      <c r="B112" s="14" t="s">
        <v>226</v>
      </c>
      <c r="F112" s="14" t="s">
        <v>227</v>
      </c>
      <c r="I112" s="15" t="n">
        <v>509.6</v>
      </c>
      <c r="J112" s="15" t="n">
        <v>0</v>
      </c>
      <c r="L112" s="15" t="n">
        <v>2019.38</v>
      </c>
    </row>
    <row r="113" ht="70.0" customHeight="1">
      <c r="A113" s="13" t="n">
        <v>45745.58173611111</v>
      </c>
      <c r="B113" s="14" t="s">
        <v>228</v>
      </c>
      <c r="F113" s="14" t="s">
        <v>229</v>
      </c>
      <c r="I113" s="15" t="n">
        <v>0</v>
      </c>
      <c r="J113" s="15" t="n">
        <v>5000.0</v>
      </c>
      <c r="L113" s="15" t="n">
        <v>7019.38</v>
      </c>
    </row>
    <row r="114" ht="70.0" customHeight="1">
      <c r="A114" s="13" t="n">
        <v>45745.71240740741</v>
      </c>
      <c r="B114" s="14" t="s">
        <v>230</v>
      </c>
      <c r="F114" s="14" t="s">
        <v>231</v>
      </c>
      <c r="I114" s="15" t="n">
        <v>2000.0</v>
      </c>
      <c r="J114" s="15" t="n">
        <v>0</v>
      </c>
      <c r="L114" s="15" t="n">
        <v>5019.38</v>
      </c>
    </row>
    <row r="115" ht="70.0" customHeight="1">
      <c r="A115" s="13" t="n">
        <v>45745.86400462963</v>
      </c>
      <c r="B115" s="14" t="s">
        <v>232</v>
      </c>
      <c r="F115" s="14" t="s">
        <v>233</v>
      </c>
      <c r="I115" s="15" t="n">
        <v>509.6</v>
      </c>
      <c r="J115" s="15" t="n">
        <v>0</v>
      </c>
      <c r="L115" s="15" t="n">
        <v>4509.78</v>
      </c>
    </row>
    <row r="116" ht="70.0" customHeight="1">
      <c r="A116" s="13" t="n">
        <v>45745.86460648148</v>
      </c>
      <c r="B116" s="14" t="s">
        <v>234</v>
      </c>
      <c r="F116" s="14" t="s">
        <v>235</v>
      </c>
      <c r="I116" s="15" t="n">
        <v>509.6</v>
      </c>
      <c r="J116" s="15" t="n">
        <v>0</v>
      </c>
      <c r="L116" s="15" t="n">
        <v>4000.18</v>
      </c>
    </row>
    <row r="117" ht="70.0" customHeight="1">
      <c r="A117" s="13" t="n">
        <v>45746.47105324074</v>
      </c>
      <c r="B117" s="14" t="s">
        <v>236</v>
      </c>
      <c r="F117" s="14" t="s">
        <v>237</v>
      </c>
      <c r="I117" s="15" t="n">
        <v>500.0</v>
      </c>
      <c r="J117" s="15" t="n">
        <v>0</v>
      </c>
      <c r="L117" s="15" t="n">
        <v>3500.18</v>
      </c>
    </row>
    <row r="118" ht="70.0" customHeight="1">
      <c r="A118" s="13" t="n">
        <v>45747.81224537037</v>
      </c>
      <c r="B118" s="14" t="s">
        <v>238</v>
      </c>
      <c r="F118" s="14" t="s">
        <v>239</v>
      </c>
      <c r="I118" s="15" t="n">
        <v>201.88</v>
      </c>
      <c r="J118" s="15" t="n">
        <v>0</v>
      </c>
      <c r="L118" s="15" t="n">
        <v>3298.3</v>
      </c>
    </row>
    <row r="119" ht="70.0" customHeight="1">
      <c r="A119" s="13" t="n">
        <v>45747.81417824074</v>
      </c>
      <c r="B119" s="14" t="s">
        <v>240</v>
      </c>
      <c r="F119" s="14" t="s">
        <v>241</v>
      </c>
      <c r="I119" s="15" t="n">
        <v>201.88</v>
      </c>
      <c r="J119" s="15" t="n">
        <v>0</v>
      </c>
      <c r="L119" s="15" t="n">
        <v>3096.42</v>
      </c>
    </row>
    <row r="120" ht="70.0" customHeight="1">
      <c r="A120" s="13" t="n">
        <v>45750.85542824074</v>
      </c>
      <c r="B120" s="14" t="s">
        <v>242</v>
      </c>
      <c r="F120" s="14" t="s">
        <v>243</v>
      </c>
      <c r="I120" s="15" t="n">
        <v>0</v>
      </c>
      <c r="J120" s="15" t="n">
        <v>1500.0</v>
      </c>
      <c r="L120" s="15" t="n">
        <v>4596.42</v>
      </c>
    </row>
    <row r="121" ht="70.0" customHeight="1">
      <c r="A121" s="13" t="n">
        <v>45750.85774305555</v>
      </c>
      <c r="B121" s="14" t="s">
        <v>244</v>
      </c>
      <c r="F121" s="14" t="s">
        <v>245</v>
      </c>
      <c r="I121" s="15" t="n">
        <v>411.6</v>
      </c>
      <c r="J121" s="15" t="n">
        <v>0</v>
      </c>
      <c r="L121" s="15" t="n">
        <v>4184.82</v>
      </c>
    </row>
    <row r="122" ht="70.0" customHeight="1">
      <c r="A122" s="13" t="n">
        <v>45750.861597222225</v>
      </c>
      <c r="B122" s="14" t="s">
        <v>246</v>
      </c>
      <c r="F122" s="14" t="s">
        <v>247</v>
      </c>
      <c r="I122" s="15" t="n">
        <v>560.0</v>
      </c>
      <c r="J122" s="15" t="n">
        <v>0</v>
      </c>
      <c r="L122" s="15" t="n">
        <v>3624.82</v>
      </c>
    </row>
    <row r="123" ht="70.0" customHeight="1">
      <c r="A123" s="13" t="n">
        <v>45751.29383101852</v>
      </c>
      <c r="B123" s="14" t="s">
        <v>248</v>
      </c>
      <c r="F123" s="14" t="s">
        <v>249</v>
      </c>
      <c r="I123" s="15" t="n">
        <v>200.9</v>
      </c>
      <c r="J123" s="15" t="n">
        <v>0</v>
      </c>
      <c r="L123" s="15" t="n">
        <v>3423.92</v>
      </c>
    </row>
    <row r="124" ht="70.0" customHeight="1">
      <c r="A124" s="13" t="n">
        <v>45751.593819444446</v>
      </c>
      <c r="B124" s="14" t="s">
        <v>250</v>
      </c>
      <c r="F124" s="14" t="s">
        <v>251</v>
      </c>
      <c r="I124" s="15" t="n">
        <v>300.86</v>
      </c>
      <c r="J124" s="15" t="n">
        <v>0</v>
      </c>
      <c r="L124" s="15" t="n">
        <v>3123.06</v>
      </c>
    </row>
    <row r="125" ht="70.0" customHeight="1">
      <c r="A125" s="13" t="n">
        <v>45751.59707175926</v>
      </c>
      <c r="B125" s="14" t="s">
        <v>252</v>
      </c>
      <c r="F125" s="14" t="s">
        <v>253</v>
      </c>
      <c r="I125" s="15" t="n">
        <v>301.84</v>
      </c>
      <c r="J125" s="15" t="n">
        <v>0</v>
      </c>
      <c r="L125" s="15" t="n">
        <v>2821.22</v>
      </c>
    </row>
    <row r="126" ht="70.0" customHeight="1">
      <c r="A126" s="13" t="n">
        <v>45751.70646990741</v>
      </c>
      <c r="B126" s="14" t="s">
        <v>254</v>
      </c>
      <c r="F126" s="14" t="s">
        <v>255</v>
      </c>
      <c r="I126" s="15" t="n">
        <v>0</v>
      </c>
      <c r="J126" s="15" t="n">
        <v>3000.0</v>
      </c>
      <c r="L126" s="15" t="n">
        <v>5821.22</v>
      </c>
    </row>
    <row r="127" ht="70.0" customHeight="1">
      <c r="A127" s="13" t="n">
        <v>45751.8181712963</v>
      </c>
      <c r="B127" s="14" t="s">
        <v>256</v>
      </c>
      <c r="F127" s="14" t="s">
        <v>257</v>
      </c>
      <c r="I127" s="15" t="n">
        <v>302.82</v>
      </c>
      <c r="J127" s="15" t="n">
        <v>0</v>
      </c>
      <c r="L127" s="15" t="n">
        <v>5518.4</v>
      </c>
    </row>
    <row r="128" ht="70.0" customHeight="1">
      <c r="A128" s="13" t="n">
        <v>45751.84</v>
      </c>
      <c r="B128" s="14" t="s">
        <v>258</v>
      </c>
      <c r="F128" s="14" t="s">
        <v>259</v>
      </c>
      <c r="I128" s="15" t="n">
        <v>301.84</v>
      </c>
      <c r="J128" s="15" t="n">
        <v>0</v>
      </c>
      <c r="L128" s="15" t="n">
        <v>5216.56</v>
      </c>
    </row>
    <row r="129" ht="70.0" customHeight="1">
      <c r="A129" s="13" t="n">
        <v>45752.24663194444</v>
      </c>
      <c r="B129" s="14" t="s">
        <v>260</v>
      </c>
      <c r="F129" s="14" t="s">
        <v>261</v>
      </c>
      <c r="I129" s="15" t="n">
        <v>252.0</v>
      </c>
      <c r="J129" s="15" t="n">
        <v>0</v>
      </c>
      <c r="L129" s="15" t="n">
        <v>4964.56</v>
      </c>
    </row>
    <row r="130" ht="70.0" customHeight="1">
      <c r="A130" s="13" t="n">
        <v>45752.72021990741</v>
      </c>
      <c r="B130" s="14" t="s">
        <v>262</v>
      </c>
      <c r="F130" s="14" t="s">
        <v>263</v>
      </c>
      <c r="I130" s="15" t="n">
        <v>500.0</v>
      </c>
      <c r="J130" s="15" t="n">
        <v>0</v>
      </c>
      <c r="L130" s="15" t="n">
        <v>4464.56</v>
      </c>
    </row>
    <row r="131" ht="70.0" customHeight="1">
      <c r="A131" s="13" t="n">
        <v>45752.867268518516</v>
      </c>
      <c r="B131" s="14" t="s">
        <v>264</v>
      </c>
      <c r="F131" s="14" t="s">
        <v>265</v>
      </c>
      <c r="I131" s="15" t="n">
        <v>204.82</v>
      </c>
      <c r="J131" s="15" t="n">
        <v>0</v>
      </c>
      <c r="L131" s="15" t="n">
        <v>4259.74</v>
      </c>
    </row>
    <row r="132" ht="70.0" customHeight="1">
      <c r="A132" s="13" t="n">
        <v>45752.9512962963</v>
      </c>
      <c r="B132" s="14" t="s">
        <v>266</v>
      </c>
      <c r="F132" s="14" t="s">
        <v>267</v>
      </c>
      <c r="I132" s="15" t="n">
        <v>215.6</v>
      </c>
      <c r="J132" s="15" t="n">
        <v>0</v>
      </c>
      <c r="L132" s="15" t="n">
        <v>4044.14</v>
      </c>
    </row>
    <row r="133" ht="70.0" customHeight="1">
      <c r="A133" s="13" t="n">
        <v>45752.951736111114</v>
      </c>
      <c r="B133" s="14" t="s">
        <v>268</v>
      </c>
      <c r="F133" s="14" t="s">
        <v>269</v>
      </c>
      <c r="I133" s="15" t="n">
        <v>215.6</v>
      </c>
      <c r="J133" s="15" t="n">
        <v>0</v>
      </c>
      <c r="L133" s="15" t="n">
        <v>3828.54</v>
      </c>
    </row>
    <row r="134" ht="70.0" customHeight="1">
      <c r="A134" s="13" t="n">
        <v>45753.81450231482</v>
      </c>
      <c r="B134" s="14" t="s">
        <v>270</v>
      </c>
      <c r="F134" s="14" t="s">
        <v>271</v>
      </c>
      <c r="I134" s="15" t="n">
        <v>490.0</v>
      </c>
      <c r="J134" s="15" t="n">
        <v>0</v>
      </c>
      <c r="L134" s="15" t="n">
        <v>3338.54</v>
      </c>
    </row>
    <row r="135" ht="70.0" customHeight="1">
      <c r="A135" s="13" t="n">
        <v>45753.90363425926</v>
      </c>
      <c r="B135" s="14" t="s">
        <v>272</v>
      </c>
      <c r="F135" s="14" t="s">
        <v>273</v>
      </c>
      <c r="I135" s="15" t="n">
        <v>205.8</v>
      </c>
      <c r="J135" s="15" t="n">
        <v>0</v>
      </c>
      <c r="L135" s="15" t="n">
        <v>3132.74</v>
      </c>
    </row>
    <row r="136" ht="70.0" customHeight="1">
      <c r="A136" s="13" t="n">
        <v>45754.005</v>
      </c>
      <c r="B136" s="14" t="s">
        <v>274</v>
      </c>
      <c r="F136" s="14" t="s">
        <v>275</v>
      </c>
      <c r="I136" s="15" t="n">
        <v>196.0</v>
      </c>
      <c r="J136" s="15" t="n">
        <v>0</v>
      </c>
      <c r="L136" s="15" t="n">
        <v>2936.74</v>
      </c>
    </row>
    <row r="137" ht="70.0" customHeight="1">
      <c r="A137" s="13" t="n">
        <v>45754.319074074076</v>
      </c>
      <c r="B137" s="14" t="s">
        <v>276</v>
      </c>
      <c r="F137" s="14" t="s">
        <v>277</v>
      </c>
      <c r="I137" s="15" t="n">
        <v>960.4</v>
      </c>
      <c r="J137" s="15" t="n">
        <v>0</v>
      </c>
      <c r="L137" s="15" t="n">
        <v>1976.34</v>
      </c>
    </row>
    <row r="138" ht="70.0" customHeight="1">
      <c r="A138" s="13" t="n">
        <v>45754.32811342592</v>
      </c>
      <c r="B138" s="14" t="s">
        <v>278</v>
      </c>
      <c r="F138" s="14" t="s">
        <v>279</v>
      </c>
      <c r="I138" s="15" t="n">
        <v>539.0</v>
      </c>
      <c r="J138" s="15" t="n">
        <v>0</v>
      </c>
      <c r="L138" s="15" t="n">
        <v>1437.34</v>
      </c>
    </row>
    <row r="139" ht="70.0" customHeight="1">
      <c r="A139" s="13" t="n">
        <v>45754.37734953704</v>
      </c>
      <c r="B139" s="14" t="s">
        <v>280</v>
      </c>
      <c r="F139" s="14" t="s">
        <v>281</v>
      </c>
      <c r="I139" s="15" t="n">
        <v>0</v>
      </c>
      <c r="J139" s="15" t="n">
        <v>9500.0</v>
      </c>
      <c r="L139" s="15" t="n">
        <v>10937.34</v>
      </c>
    </row>
    <row r="140" ht="70.0" customHeight="1">
      <c r="A140" s="13" t="n">
        <v>45754.385462962964</v>
      </c>
      <c r="B140" s="14" t="s">
        <v>282</v>
      </c>
      <c r="F140" s="14" t="s">
        <v>283</v>
      </c>
      <c r="I140" s="15" t="n">
        <v>4116.0</v>
      </c>
      <c r="J140" s="15" t="n">
        <v>0</v>
      </c>
      <c r="L140" s="15" t="n">
        <v>6821.34</v>
      </c>
    </row>
    <row r="141" ht="70.0" customHeight="1">
      <c r="A141" s="13" t="n">
        <v>45754.53773148148</v>
      </c>
      <c r="B141" s="14" t="s">
        <v>284</v>
      </c>
      <c r="F141" s="14" t="s">
        <v>285</v>
      </c>
      <c r="I141" s="15" t="n">
        <v>725.2</v>
      </c>
      <c r="J141" s="15" t="n">
        <v>0</v>
      </c>
      <c r="L141" s="15" t="n">
        <v>6096.14</v>
      </c>
    </row>
    <row r="142" ht="70.0" customHeight="1">
      <c r="A142" s="13" t="n">
        <v>45754.87710648148</v>
      </c>
      <c r="B142" s="14" t="s">
        <v>286</v>
      </c>
      <c r="F142" s="14" t="s">
        <v>287</v>
      </c>
      <c r="I142" s="15" t="n">
        <v>303.8</v>
      </c>
      <c r="J142" s="15" t="n">
        <v>0</v>
      </c>
      <c r="L142" s="15" t="n">
        <v>5792.34</v>
      </c>
    </row>
    <row r="143" ht="70.0" customHeight="1">
      <c r="A143" s="13" t="n">
        <v>45755.34881944444</v>
      </c>
      <c r="B143" s="14" t="s">
        <v>288</v>
      </c>
      <c r="F143" s="14" t="s">
        <v>289</v>
      </c>
      <c r="I143" s="15" t="n">
        <v>117.6</v>
      </c>
      <c r="J143" s="15" t="n">
        <v>0</v>
      </c>
      <c r="L143" s="15" t="n">
        <v>5674.74</v>
      </c>
    </row>
    <row r="144" ht="70.0" customHeight="1">
      <c r="A144" s="13" t="n">
        <v>45755.41777777778</v>
      </c>
      <c r="B144" s="14" t="s">
        <v>290</v>
      </c>
      <c r="F144" s="14" t="s">
        <v>291</v>
      </c>
      <c r="I144" s="15" t="n">
        <v>509.6</v>
      </c>
      <c r="J144" s="15" t="n">
        <v>0</v>
      </c>
      <c r="L144" s="15" t="n">
        <v>5165.14</v>
      </c>
    </row>
    <row r="145" ht="70.0" customHeight="1">
      <c r="A145" s="13" t="n">
        <v>45756.11130787037</v>
      </c>
      <c r="B145" s="14" t="s">
        <v>292</v>
      </c>
      <c r="F145" s="14" t="s">
        <v>293</v>
      </c>
      <c r="I145" s="15" t="n">
        <v>490.0</v>
      </c>
      <c r="J145" s="15" t="n">
        <v>0</v>
      </c>
      <c r="L145" s="15" t="n">
        <v>4675.14</v>
      </c>
    </row>
    <row r="146" ht="70.0" customHeight="1">
      <c r="A146" s="13" t="n">
        <v>45756.834027777775</v>
      </c>
      <c r="B146" s="14" t="s">
        <v>294</v>
      </c>
      <c r="F146" s="14" t="s">
        <v>295</v>
      </c>
      <c r="I146" s="15" t="n">
        <v>303.8</v>
      </c>
      <c r="J146" s="15" t="n">
        <v>0</v>
      </c>
      <c r="L146" s="15" t="n">
        <v>4371.34</v>
      </c>
    </row>
    <row r="147" ht="70.0" customHeight="1">
      <c r="A147" s="13" t="n">
        <v>45756.834398148145</v>
      </c>
      <c r="B147" s="14" t="s">
        <v>296</v>
      </c>
      <c r="F147" s="14" t="s">
        <v>297</v>
      </c>
      <c r="I147" s="15" t="n">
        <v>303.8</v>
      </c>
      <c r="J147" s="15" t="n">
        <v>0</v>
      </c>
      <c r="L147" s="15" t="n">
        <v>4067.54</v>
      </c>
    </row>
    <row r="148" ht="70.0" customHeight="1">
      <c r="A148" s="13" t="n">
        <v>45757.68969907407</v>
      </c>
      <c r="B148" s="14" t="s">
        <v>298</v>
      </c>
      <c r="F148" s="14" t="s">
        <v>299</v>
      </c>
      <c r="I148" s="15" t="n">
        <v>800.0</v>
      </c>
      <c r="J148" s="15" t="n">
        <v>0</v>
      </c>
      <c r="L148" s="15" t="n">
        <v>3267.54</v>
      </c>
    </row>
    <row r="149" ht="70.0" customHeight="1">
      <c r="A149" s="13" t="n">
        <v>45757.90962962963</v>
      </c>
      <c r="B149" s="14" t="s">
        <v>300</v>
      </c>
      <c r="F149" s="14" t="s">
        <v>301</v>
      </c>
      <c r="I149" s="15" t="n">
        <v>205.8</v>
      </c>
      <c r="J149" s="15" t="n">
        <v>0</v>
      </c>
      <c r="L149" s="15" t="n">
        <v>3061.74</v>
      </c>
    </row>
    <row r="150" ht="70.0" customHeight="1">
      <c r="A150" s="13" t="n">
        <v>45758.46451388889</v>
      </c>
      <c r="B150" s="14" t="s">
        <v>302</v>
      </c>
      <c r="F150" s="14" t="s">
        <v>303</v>
      </c>
      <c r="I150" s="15" t="n">
        <v>686.0</v>
      </c>
      <c r="J150" s="15" t="n">
        <v>0</v>
      </c>
      <c r="L150" s="15" t="n">
        <v>2375.74</v>
      </c>
    </row>
    <row r="151" ht="70.0" customHeight="1">
      <c r="A151" s="13" t="n">
        <v>45759.71863425926</v>
      </c>
      <c r="B151" s="14" t="s">
        <v>304</v>
      </c>
      <c r="F151" s="14" t="s">
        <v>305</v>
      </c>
      <c r="I151" s="15" t="n">
        <v>313.6</v>
      </c>
      <c r="J151" s="15" t="n">
        <v>0</v>
      </c>
      <c r="L151" s="15" t="n">
        <v>2062.14</v>
      </c>
    </row>
    <row r="152" ht="70.0" customHeight="1">
      <c r="A152" s="13" t="n">
        <v>45759.89</v>
      </c>
      <c r="B152" s="14" t="s">
        <v>306</v>
      </c>
      <c r="F152" s="14" t="s">
        <v>307</v>
      </c>
      <c r="I152" s="15" t="n">
        <v>490.0</v>
      </c>
      <c r="J152" s="15" t="n">
        <v>0</v>
      </c>
      <c r="L152" s="15" t="n">
        <v>1572.14</v>
      </c>
    </row>
    <row r="153" ht="70.0" customHeight="1">
      <c r="A153" s="13" t="n">
        <v>45760.00038194445</v>
      </c>
      <c r="B153" s="14" t="s">
        <v>308</v>
      </c>
      <c r="F153" s="14" t="s">
        <v>309</v>
      </c>
      <c r="I153" s="15" t="n">
        <v>539.0</v>
      </c>
      <c r="J153" s="15" t="n">
        <v>0</v>
      </c>
      <c r="L153" s="15" t="n">
        <v>1033.14</v>
      </c>
    </row>
    <row r="154" ht="70.0" customHeight="1">
      <c r="A154" s="13" t="n">
        <v>45760.308229166665</v>
      </c>
      <c r="B154" s="14" t="s">
        <v>310</v>
      </c>
      <c r="F154" s="14" t="s">
        <v>311</v>
      </c>
      <c r="I154" s="15" t="n">
        <v>1010.0</v>
      </c>
      <c r="J154" s="15" t="n">
        <v>0</v>
      </c>
      <c r="L154" s="15" t="n">
        <v>23.14</v>
      </c>
    </row>
    <row r="155" ht="70.0" customHeight="1">
      <c r="A155" s="13" t="n">
        <v>45760.888865740744</v>
      </c>
      <c r="B155" s="14" t="s">
        <v>312</v>
      </c>
      <c r="F155" s="14" t="s">
        <v>313</v>
      </c>
      <c r="I155" s="15" t="n">
        <v>0</v>
      </c>
      <c r="J155" s="15" t="n">
        <v>2500.0</v>
      </c>
      <c r="L155" s="15" t="n">
        <v>2523.14</v>
      </c>
    </row>
    <row r="156" ht="70.0" customHeight="1">
      <c r="A156" s="13" t="n">
        <v>45760.91606481482</v>
      </c>
      <c r="B156" s="14" t="s">
        <v>314</v>
      </c>
      <c r="F156" s="14" t="s">
        <v>315</v>
      </c>
      <c r="I156" s="15" t="n">
        <v>2469.6</v>
      </c>
      <c r="J156" s="15" t="n">
        <v>0</v>
      </c>
      <c r="L156" s="15" t="n">
        <v>53.54</v>
      </c>
    </row>
    <row r="157" ht="70.0" customHeight="1">
      <c r="A157" s="13" t="n">
        <v>45761.37311342593</v>
      </c>
      <c r="B157" s="14" t="s">
        <v>316</v>
      </c>
      <c r="F157" s="14" t="s">
        <v>317</v>
      </c>
      <c r="I157" s="15" t="n">
        <v>0</v>
      </c>
      <c r="J157" s="15" t="n">
        <v>5100.0</v>
      </c>
      <c r="L157" s="15" t="n">
        <v>5153.54</v>
      </c>
    </row>
    <row r="158" ht="70.0" customHeight="1">
      <c r="A158" s="13" t="n">
        <v>45761.72421296296</v>
      </c>
      <c r="B158" s="14" t="s">
        <v>262</v>
      </c>
      <c r="F158" s="14" t="s">
        <v>318</v>
      </c>
      <c r="I158" s="15" t="n">
        <v>5000.0</v>
      </c>
      <c r="J158" s="15" t="n">
        <v>0</v>
      </c>
      <c r="L158" s="15" t="n">
        <v>153.54</v>
      </c>
    </row>
    <row r="159" ht="70.0" customHeight="1">
      <c r="A159" s="13" t="n">
        <v>45767.78399305556</v>
      </c>
      <c r="B159" s="14" t="s">
        <v>319</v>
      </c>
      <c r="F159" s="14" t="s">
        <v>320</v>
      </c>
      <c r="I159" s="15" t="n">
        <v>0</v>
      </c>
      <c r="J159" s="15" t="n">
        <v>1900.0</v>
      </c>
      <c r="L159" s="15" t="n">
        <v>2053.54</v>
      </c>
    </row>
    <row r="160" ht="70.0" customHeight="1">
      <c r="A160" s="13" t="n">
        <v>45767.80981481481</v>
      </c>
      <c r="B160" s="14" t="s">
        <v>321</v>
      </c>
      <c r="F160" s="14" t="s">
        <v>322</v>
      </c>
      <c r="I160" s="15" t="n">
        <v>400.82</v>
      </c>
      <c r="J160" s="15" t="n">
        <v>0</v>
      </c>
      <c r="L160" s="15" t="n">
        <v>1652.72</v>
      </c>
    </row>
    <row r="161" ht="70.0" customHeight="1">
      <c r="A161" s="13" t="n">
        <v>45767.81033564815</v>
      </c>
      <c r="B161" s="14" t="s">
        <v>323</v>
      </c>
      <c r="F161" s="14" t="s">
        <v>324</v>
      </c>
      <c r="I161" s="15" t="n">
        <v>502.74</v>
      </c>
      <c r="J161" s="15" t="n">
        <v>0</v>
      </c>
      <c r="L161" s="15" t="n">
        <v>1149.98</v>
      </c>
    </row>
    <row r="162" ht="70.0" customHeight="1">
      <c r="A162" s="13" t="n">
        <v>45769.31482638889</v>
      </c>
      <c r="B162" s="14" t="s">
        <v>325</v>
      </c>
      <c r="F162" s="14" t="s">
        <v>326</v>
      </c>
      <c r="I162" s="15" t="n">
        <v>0</v>
      </c>
      <c r="J162" s="15" t="n">
        <v>3400.0</v>
      </c>
      <c r="L162" s="15" t="n">
        <v>4549.98</v>
      </c>
    </row>
    <row r="163" ht="70.0" customHeight="1">
      <c r="A163" s="13" t="n">
        <v>45769.355358796296</v>
      </c>
      <c r="B163" s="14" t="s">
        <v>327</v>
      </c>
      <c r="F163" s="14" t="s">
        <v>328</v>
      </c>
      <c r="I163" s="15" t="n">
        <v>2058.0</v>
      </c>
      <c r="J163" s="15" t="n">
        <v>0</v>
      </c>
      <c r="L163" s="15" t="n">
        <v>2491.98</v>
      </c>
    </row>
    <row r="164" ht="70.0" customHeight="1">
      <c r="A164" s="13" t="n">
        <v>45769.8112962963</v>
      </c>
      <c r="B164" s="14" t="s">
        <v>329</v>
      </c>
      <c r="F164" s="14" t="s">
        <v>330</v>
      </c>
      <c r="I164" s="15" t="n">
        <v>205.8</v>
      </c>
      <c r="J164" s="15" t="n">
        <v>0</v>
      </c>
      <c r="L164" s="15" t="n">
        <v>2286.18</v>
      </c>
    </row>
    <row r="165" ht="70.0" customHeight="1">
      <c r="A165" s="13" t="n">
        <v>45770.50707175926</v>
      </c>
      <c r="B165" s="14" t="s">
        <v>331</v>
      </c>
      <c r="F165" s="14" t="s">
        <v>332</v>
      </c>
      <c r="I165" s="15" t="n">
        <v>350.0</v>
      </c>
      <c r="J165" s="15" t="n">
        <v>0</v>
      </c>
      <c r="L165" s="15" t="n">
        <v>1936.18</v>
      </c>
    </row>
    <row r="166" ht="70.0" customHeight="1">
      <c r="A166" s="13" t="n">
        <v>45770.788611111115</v>
      </c>
      <c r="B166" s="14" t="s">
        <v>333</v>
      </c>
      <c r="F166" s="14" t="s">
        <v>334</v>
      </c>
      <c r="I166" s="15" t="n">
        <v>617.4</v>
      </c>
      <c r="J166" s="15" t="n">
        <v>0</v>
      </c>
      <c r="L166" s="15" t="n">
        <v>1318.78</v>
      </c>
    </row>
    <row r="167" ht="70.0" customHeight="1">
      <c r="A167" s="13" t="n">
        <v>45771.47383101852</v>
      </c>
      <c r="B167" s="14" t="s">
        <v>335</v>
      </c>
      <c r="F167" s="14" t="s">
        <v>336</v>
      </c>
      <c r="I167" s="15" t="n">
        <v>1038.8</v>
      </c>
      <c r="J167" s="15" t="n">
        <v>0</v>
      </c>
      <c r="L167" s="15" t="n">
        <v>279.98</v>
      </c>
    </row>
    <row r="168" ht="70.0" customHeight="1">
      <c r="A168" s="13" t="n">
        <v>45772.847592592596</v>
      </c>
      <c r="B168" s="14" t="s">
        <v>337</v>
      </c>
      <c r="F168" s="14" t="s">
        <v>338</v>
      </c>
      <c r="I168" s="15" t="n">
        <v>0</v>
      </c>
      <c r="J168" s="15" t="n">
        <v>4000.0</v>
      </c>
      <c r="L168" s="15" t="n">
        <v>4279.98</v>
      </c>
    </row>
    <row r="169" ht="70.0" customHeight="1">
      <c r="A169" s="13" t="n">
        <v>45773.24592592593</v>
      </c>
      <c r="B169" s="14" t="s">
        <v>339</v>
      </c>
      <c r="F169" s="14" t="s">
        <v>340</v>
      </c>
      <c r="I169" s="15" t="n">
        <v>490.0</v>
      </c>
      <c r="J169" s="15" t="n">
        <v>0</v>
      </c>
      <c r="L169" s="15" t="n">
        <v>3789.98</v>
      </c>
    </row>
    <row r="170" ht="70.0" customHeight="1">
      <c r="A170" s="13" t="n">
        <v>45773.919270833336</v>
      </c>
      <c r="B170" s="14" t="s">
        <v>341</v>
      </c>
      <c r="F170" s="14" t="s">
        <v>342</v>
      </c>
      <c r="I170" s="15" t="n">
        <v>509.6</v>
      </c>
      <c r="J170" s="15" t="n">
        <v>0</v>
      </c>
      <c r="L170" s="15" t="n">
        <v>3280.38</v>
      </c>
    </row>
    <row r="171" ht="70.0" customHeight="1">
      <c r="A171" s="13" t="n">
        <v>45774.42943287037</v>
      </c>
      <c r="B171" s="14" t="s">
        <v>343</v>
      </c>
      <c r="F171" s="14" t="s">
        <v>344</v>
      </c>
      <c r="I171" s="15" t="n">
        <v>803.6</v>
      </c>
      <c r="J171" s="15" t="n">
        <v>0</v>
      </c>
      <c r="L171" s="15" t="n">
        <v>2476.78</v>
      </c>
    </row>
    <row r="172" ht="70.0" customHeight="1">
      <c r="A172" s="13" t="n">
        <v>45776.727638888886</v>
      </c>
      <c r="B172" s="14" t="s">
        <v>345</v>
      </c>
      <c r="F172" s="14" t="s">
        <v>346</v>
      </c>
      <c r="I172" s="15" t="n">
        <v>490.0</v>
      </c>
      <c r="J172" s="15" t="n">
        <v>0</v>
      </c>
      <c r="L172" s="15" t="n">
        <v>1986.78</v>
      </c>
    </row>
    <row r="173" ht="70.0" customHeight="1">
      <c r="A173" s="13" t="n">
        <v>45776.968564814815</v>
      </c>
      <c r="B173" s="14" t="s">
        <v>347</v>
      </c>
      <c r="F173" s="14" t="s">
        <v>348</v>
      </c>
      <c r="I173" s="15" t="n">
        <v>401.8</v>
      </c>
      <c r="J173" s="15" t="n">
        <v>0</v>
      </c>
      <c r="L173" s="15" t="n">
        <v>1584.98</v>
      </c>
    </row>
    <row r="174" ht="70.0" customHeight="1">
      <c r="A174" s="13" t="n">
        <v>45776.96916666667</v>
      </c>
      <c r="B174" s="14" t="s">
        <v>349</v>
      </c>
      <c r="F174" s="14" t="s">
        <v>350</v>
      </c>
      <c r="I174" s="15" t="n">
        <v>401.8</v>
      </c>
      <c r="J174" s="15" t="n">
        <v>0</v>
      </c>
      <c r="L174" s="15" t="n">
        <v>1183.18</v>
      </c>
    </row>
    <row r="175" ht="70.0" customHeight="1">
      <c r="A175" s="13" t="n">
        <v>45777.36653935185</v>
      </c>
      <c r="B175" s="14" t="s">
        <v>351</v>
      </c>
      <c r="F175" s="14" t="s">
        <v>352</v>
      </c>
      <c r="I175" s="15" t="n">
        <v>510.0</v>
      </c>
      <c r="J175" s="15" t="n">
        <v>0</v>
      </c>
      <c r="L175" s="15" t="n">
        <v>673.18</v>
      </c>
    </row>
    <row r="176" ht="70.0" customHeight="1">
      <c r="A176" s="13" t="n">
        <v>45778.33583333333</v>
      </c>
      <c r="B176" s="14" t="s">
        <v>353</v>
      </c>
      <c r="F176" s="14" t="s">
        <v>354</v>
      </c>
      <c r="I176" s="15" t="n">
        <v>501.76</v>
      </c>
      <c r="J176" s="15" t="n">
        <v>0</v>
      </c>
      <c r="L176" s="15" t="n">
        <v>171.42</v>
      </c>
    </row>
    <row r="177" ht="70.0" customHeight="1">
      <c r="A177" s="13" t="n">
        <v>45778.34704861111</v>
      </c>
      <c r="B177" s="14" t="s">
        <v>355</v>
      </c>
      <c r="F177" s="14" t="s">
        <v>356</v>
      </c>
      <c r="I177" s="15" t="n">
        <v>0</v>
      </c>
      <c r="J177" s="15" t="n">
        <v>3700.0</v>
      </c>
      <c r="L177" s="15" t="n">
        <v>3871.42</v>
      </c>
    </row>
    <row r="178" ht="70.0" customHeight="1">
      <c r="A178" s="13" t="n">
        <v>45778.56898148148</v>
      </c>
      <c r="B178" s="14" t="s">
        <v>357</v>
      </c>
      <c r="F178" s="14" t="s">
        <v>358</v>
      </c>
      <c r="I178" s="15" t="n">
        <v>1009.4</v>
      </c>
      <c r="J178" s="15" t="n">
        <v>0</v>
      </c>
      <c r="L178" s="15" t="n">
        <v>2862.02</v>
      </c>
    </row>
    <row r="179" ht="70.0" customHeight="1">
      <c r="A179" s="13" t="n">
        <v>45778.81859953704</v>
      </c>
      <c r="B179" s="14" t="s">
        <v>359</v>
      </c>
      <c r="F179" s="14" t="s">
        <v>360</v>
      </c>
      <c r="I179" s="15" t="n">
        <v>302.82</v>
      </c>
      <c r="J179" s="15" t="n">
        <v>0</v>
      </c>
      <c r="L179" s="15" t="n">
        <v>2559.2</v>
      </c>
    </row>
    <row r="180" ht="70.0" customHeight="1">
      <c r="A180" s="13" t="n">
        <v>45779.80603009259</v>
      </c>
      <c r="B180" s="14" t="s">
        <v>361</v>
      </c>
      <c r="F180" s="14" t="s">
        <v>362</v>
      </c>
      <c r="I180" s="15" t="n">
        <v>100.0</v>
      </c>
      <c r="J180" s="15" t="n">
        <v>0</v>
      </c>
      <c r="L180" s="15" t="n">
        <v>2459.2</v>
      </c>
    </row>
    <row r="181" ht="70.0" customHeight="1">
      <c r="A181" s="13" t="n">
        <v>45780.92530092593</v>
      </c>
      <c r="B181" s="14" t="s">
        <v>363</v>
      </c>
      <c r="F181" s="14" t="s">
        <v>364</v>
      </c>
      <c r="I181" s="15" t="n">
        <v>550.0</v>
      </c>
      <c r="J181" s="15" t="n">
        <v>0</v>
      </c>
      <c r="L181" s="15" t="n">
        <v>1909.2</v>
      </c>
    </row>
    <row r="182" ht="70.0" customHeight="1">
      <c r="A182" s="13" t="n">
        <v>45780.938680555555</v>
      </c>
      <c r="B182" s="14" t="s">
        <v>365</v>
      </c>
      <c r="F182" s="14" t="s">
        <v>366</v>
      </c>
      <c r="I182" s="15" t="n">
        <v>0</v>
      </c>
      <c r="J182" s="15" t="n">
        <v>100.0</v>
      </c>
      <c r="L182" s="15" t="n">
        <v>2009.2</v>
      </c>
    </row>
    <row r="183" ht="70.0" customHeight="1">
      <c r="A183" s="13" t="n">
        <v>45781.39775462963</v>
      </c>
      <c r="B183" s="14" t="s">
        <v>31</v>
      </c>
      <c r="F183" s="14" t="s">
        <v>367</v>
      </c>
      <c r="I183" s="15" t="n">
        <v>0</v>
      </c>
      <c r="J183" s="15" t="n">
        <v>2500.0</v>
      </c>
      <c r="L183" s="15" t="n">
        <v>4509.2</v>
      </c>
    </row>
    <row r="184" ht="70.0" customHeight="1">
      <c r="A184" s="13" t="n">
        <v>45781.41322916667</v>
      </c>
      <c r="B184" s="14" t="s">
        <v>368</v>
      </c>
      <c r="F184" s="14" t="s">
        <v>369</v>
      </c>
      <c r="I184" s="15" t="n">
        <v>160.0</v>
      </c>
      <c r="J184" s="15" t="n">
        <v>0</v>
      </c>
      <c r="L184" s="15" t="n">
        <v>4349.2</v>
      </c>
    </row>
    <row r="185" ht="70.0" customHeight="1">
      <c r="A185" s="13" t="n">
        <v>45781.41486111111</v>
      </c>
      <c r="B185" s="14" t="s">
        <v>370</v>
      </c>
      <c r="F185" s="14" t="s">
        <v>371</v>
      </c>
      <c r="I185" s="15" t="n">
        <v>0</v>
      </c>
      <c r="J185" s="15" t="n">
        <v>160.0</v>
      </c>
      <c r="L185" s="15" t="n">
        <v>4509.2</v>
      </c>
    </row>
    <row r="186" ht="70.0" customHeight="1">
      <c r="A186" s="13" t="n">
        <v>45781.41773148148</v>
      </c>
      <c r="B186" s="14" t="s">
        <v>372</v>
      </c>
      <c r="F186" s="14" t="s">
        <v>373</v>
      </c>
      <c r="I186" s="15" t="n">
        <v>210.0</v>
      </c>
      <c r="J186" s="15" t="n">
        <v>0</v>
      </c>
      <c r="L186" s="15" t="n">
        <v>4299.2</v>
      </c>
    </row>
    <row r="187" ht="70.0" customHeight="1">
      <c r="A187" s="13" t="n">
        <v>45781.422106481485</v>
      </c>
      <c r="B187" s="14" t="s">
        <v>374</v>
      </c>
      <c r="F187" s="14" t="s">
        <v>375</v>
      </c>
      <c r="I187" s="15" t="n">
        <v>510.0</v>
      </c>
      <c r="J187" s="15" t="n">
        <v>0</v>
      </c>
      <c r="L187" s="15" t="n">
        <v>3789.2</v>
      </c>
    </row>
    <row r="188" ht="70.0" customHeight="1">
      <c r="A188" s="13" t="n">
        <v>45781.42649305556</v>
      </c>
      <c r="B188" s="14" t="s">
        <v>376</v>
      </c>
      <c r="F188" s="14" t="s">
        <v>377</v>
      </c>
      <c r="I188" s="15" t="n">
        <v>100.0</v>
      </c>
      <c r="J188" s="15" t="n">
        <v>0</v>
      </c>
      <c r="L188" s="15" t="n">
        <v>3689.2</v>
      </c>
    </row>
    <row r="189" ht="70.0" customHeight="1">
      <c r="A189" s="13" t="n">
        <v>45781.42820601852</v>
      </c>
      <c r="B189" s="14" t="s">
        <v>378</v>
      </c>
      <c r="F189" s="14" t="s">
        <v>379</v>
      </c>
      <c r="I189" s="15" t="n">
        <v>100.0</v>
      </c>
      <c r="J189" s="15" t="n">
        <v>0</v>
      </c>
      <c r="L189" s="15" t="n">
        <v>3589.2</v>
      </c>
    </row>
    <row r="190" ht="70.0" customHeight="1">
      <c r="A190" s="13" t="n">
        <v>45781.484143518515</v>
      </c>
      <c r="B190" s="14" t="s">
        <v>380</v>
      </c>
      <c r="F190" s="14" t="s">
        <v>381</v>
      </c>
      <c r="I190" s="15" t="n">
        <v>0</v>
      </c>
      <c r="J190" s="15" t="n">
        <v>5000.0</v>
      </c>
      <c r="L190" s="15" t="n">
        <v>8589.2</v>
      </c>
    </row>
    <row r="191" ht="70.0" customHeight="1">
      <c r="A191" s="13" t="n">
        <v>45781.56667824074</v>
      </c>
      <c r="B191" s="14" t="s">
        <v>382</v>
      </c>
      <c r="F191" s="14" t="s">
        <v>383</v>
      </c>
      <c r="I191" s="15" t="n">
        <v>510.0</v>
      </c>
      <c r="J191" s="15" t="n">
        <v>0</v>
      </c>
      <c r="L191" s="15" t="n">
        <v>8079.2</v>
      </c>
    </row>
    <row r="192" ht="70.0" customHeight="1">
      <c r="A192" s="13" t="n">
        <v>45781.656956018516</v>
      </c>
      <c r="B192" s="14" t="s">
        <v>384</v>
      </c>
      <c r="F192" s="14" t="s">
        <v>385</v>
      </c>
      <c r="I192" s="15" t="n">
        <v>4400.0</v>
      </c>
      <c r="J192" s="15" t="n">
        <v>0</v>
      </c>
      <c r="L192" s="15" t="n">
        <v>3679.2</v>
      </c>
    </row>
    <row r="193" ht="70.0" customHeight="1">
      <c r="A193" s="13" t="n">
        <v>45782.26809027778</v>
      </c>
      <c r="B193" s="14" t="s">
        <v>386</v>
      </c>
      <c r="F193" s="14" t="s">
        <v>387</v>
      </c>
      <c r="I193" s="15" t="n">
        <v>220.0</v>
      </c>
      <c r="J193" s="15" t="n">
        <v>0</v>
      </c>
      <c r="L193" s="15" t="n">
        <v>3459.2</v>
      </c>
    </row>
    <row r="194" ht="70.0" customHeight="1">
      <c r="A194" s="13" t="n">
        <v>45783.36226851852</v>
      </c>
      <c r="B194" s="14" t="s">
        <v>388</v>
      </c>
      <c r="F194" s="14" t="s">
        <v>389</v>
      </c>
      <c r="I194" s="15" t="n">
        <v>1010.0</v>
      </c>
      <c r="J194" s="15" t="n">
        <v>0</v>
      </c>
      <c r="L194" s="15" t="n">
        <v>2449.2</v>
      </c>
    </row>
    <row r="195" ht="70.0" customHeight="1">
      <c r="A195" s="13" t="n">
        <v>45783.367372685185</v>
      </c>
      <c r="B195" s="14" t="s">
        <v>390</v>
      </c>
      <c r="F195" s="14" t="s">
        <v>391</v>
      </c>
      <c r="I195" s="15" t="n">
        <v>490.0</v>
      </c>
      <c r="J195" s="15" t="n">
        <v>0</v>
      </c>
      <c r="L195" s="15" t="n">
        <v>1959.2</v>
      </c>
    </row>
    <row r="196" ht="70.0" customHeight="1">
      <c r="A196" s="13" t="n">
        <v>45783.369479166664</v>
      </c>
      <c r="B196" s="14" t="s">
        <v>392</v>
      </c>
      <c r="F196" s="14" t="s">
        <v>393</v>
      </c>
      <c r="I196" s="15" t="n">
        <v>0</v>
      </c>
      <c r="J196" s="15" t="n">
        <v>1010.0</v>
      </c>
      <c r="L196" s="15" t="n">
        <v>2969.2</v>
      </c>
    </row>
    <row r="197" ht="70.0" customHeight="1">
      <c r="A197" s="13" t="n">
        <v>45783.371932870374</v>
      </c>
      <c r="B197" s="14" t="s">
        <v>394</v>
      </c>
      <c r="F197" s="14" t="s">
        <v>395</v>
      </c>
      <c r="I197" s="15" t="n">
        <v>504.7</v>
      </c>
      <c r="J197" s="15" t="n">
        <v>0</v>
      </c>
      <c r="L197" s="15" t="n">
        <v>2464.5</v>
      </c>
    </row>
    <row r="198" ht="70.0" customHeight="1">
      <c r="A198" s="13" t="n">
        <v>45783.82017361111</v>
      </c>
      <c r="B198" s="14" t="s">
        <v>396</v>
      </c>
      <c r="F198" s="14" t="s">
        <v>397</v>
      </c>
      <c r="I198" s="15" t="n">
        <v>0</v>
      </c>
      <c r="J198" s="15" t="n">
        <v>1200.0</v>
      </c>
      <c r="L198" s="15" t="n">
        <v>3664.5</v>
      </c>
    </row>
    <row r="199" ht="70.0" customHeight="1">
      <c r="A199" s="13" t="n">
        <v>45783.8215162037</v>
      </c>
      <c r="B199" s="14" t="s">
        <v>398</v>
      </c>
      <c r="F199" s="14" t="s">
        <v>399</v>
      </c>
      <c r="I199" s="15" t="n">
        <v>500.0</v>
      </c>
      <c r="J199" s="15" t="n">
        <v>0</v>
      </c>
      <c r="L199" s="15" t="n">
        <v>3164.5</v>
      </c>
    </row>
    <row r="200" ht="70.0" customHeight="1">
      <c r="A200" s="13" t="n">
        <v>45783.823287037034</v>
      </c>
      <c r="B200" s="14" t="s">
        <v>400</v>
      </c>
      <c r="F200" s="14" t="s">
        <v>401</v>
      </c>
      <c r="I200" s="15" t="n">
        <v>0</v>
      </c>
      <c r="J200" s="15" t="n">
        <v>500.0</v>
      </c>
      <c r="L200" s="15" t="n">
        <v>3664.5</v>
      </c>
    </row>
    <row r="201" ht="70.0" customHeight="1">
      <c r="A201" s="13" t="n">
        <v>45783.82711805555</v>
      </c>
      <c r="B201" s="14" t="s">
        <v>402</v>
      </c>
      <c r="F201" s="14" t="s">
        <v>403</v>
      </c>
      <c r="I201" s="15" t="n">
        <v>640.0</v>
      </c>
      <c r="J201" s="15" t="n">
        <v>0</v>
      </c>
      <c r="L201" s="15" t="n">
        <v>3024.5</v>
      </c>
    </row>
    <row r="202" ht="70.0" customHeight="1">
      <c r="A202" s="13" t="n">
        <v>45785.5165162037</v>
      </c>
      <c r="B202" s="14" t="s">
        <v>404</v>
      </c>
      <c r="F202" s="14" t="s">
        <v>405</v>
      </c>
      <c r="I202" s="15" t="n">
        <v>0</v>
      </c>
      <c r="J202" s="15" t="n">
        <v>6100.0</v>
      </c>
      <c r="L202" s="15" t="n">
        <v>9124.5</v>
      </c>
    </row>
    <row r="203" ht="70.0" customHeight="1">
      <c r="A203" s="13" t="n">
        <v>45785.51846064815</v>
      </c>
      <c r="B203" s="14" t="s">
        <v>406</v>
      </c>
      <c r="F203" s="14" t="s">
        <v>407</v>
      </c>
      <c r="I203" s="15" t="n">
        <v>6110.0</v>
      </c>
      <c r="J203" s="15" t="n">
        <v>0</v>
      </c>
      <c r="L203" s="15" t="n">
        <v>3014.5</v>
      </c>
    </row>
    <row r="204" ht="70.0" customHeight="1">
      <c r="A204" s="13" t="n">
        <v>45785.6759375</v>
      </c>
      <c r="B204" s="14" t="s">
        <v>408</v>
      </c>
      <c r="F204" s="14" t="s">
        <v>409</v>
      </c>
      <c r="I204" s="15" t="n">
        <v>1000.0</v>
      </c>
      <c r="J204" s="15" t="n">
        <v>0</v>
      </c>
      <c r="L204" s="15" t="n">
        <v>2014.5</v>
      </c>
    </row>
    <row r="205" ht="70.0" customHeight="1">
      <c r="A205" s="13" t="n">
        <v>45785.729097222225</v>
      </c>
      <c r="B205" s="14" t="s">
        <v>410</v>
      </c>
      <c r="F205" s="14" t="s">
        <v>411</v>
      </c>
      <c r="I205" s="15" t="n">
        <v>310.0</v>
      </c>
      <c r="J205" s="15" t="n">
        <v>0</v>
      </c>
      <c r="L205" s="15" t="n">
        <v>1704.5</v>
      </c>
    </row>
    <row r="206" ht="70.0" customHeight="1">
      <c r="A206" s="13" t="n">
        <v>45786.39642361111</v>
      </c>
      <c r="B206" s="14" t="s">
        <v>412</v>
      </c>
      <c r="F206" s="14" t="s">
        <v>413</v>
      </c>
      <c r="I206" s="15" t="n">
        <v>500.0</v>
      </c>
      <c r="J206" s="15" t="n">
        <v>0</v>
      </c>
      <c r="L206" s="15" t="n">
        <v>1204.5</v>
      </c>
    </row>
    <row r="207" ht="70.0" customHeight="1">
      <c r="A207" s="13" t="n">
        <v>45787.83903935185</v>
      </c>
      <c r="B207" s="14" t="s">
        <v>414</v>
      </c>
      <c r="F207" s="14" t="s">
        <v>415</v>
      </c>
      <c r="I207" s="15" t="n">
        <v>210.0</v>
      </c>
      <c r="J207" s="15" t="n">
        <v>0</v>
      </c>
      <c r="L207" s="15" t="n">
        <v>994.5</v>
      </c>
    </row>
    <row r="208" ht="70.0" customHeight="1">
      <c r="A208" s="13" t="n">
        <v>45788.90127314815</v>
      </c>
      <c r="B208" s="14" t="s">
        <v>416</v>
      </c>
      <c r="F208" s="14" t="s">
        <v>417</v>
      </c>
      <c r="I208" s="15" t="n">
        <v>500.0</v>
      </c>
      <c r="J208" s="15" t="n">
        <v>0</v>
      </c>
      <c r="L208" s="15" t="n">
        <v>494.5</v>
      </c>
    </row>
    <row r="209" ht="70.0" customHeight="1">
      <c r="A209" s="13" t="n">
        <v>45789.661828703705</v>
      </c>
      <c r="B209" s="14" t="s">
        <v>31</v>
      </c>
      <c r="F209" s="14" t="s">
        <v>418</v>
      </c>
      <c r="I209" s="15" t="n">
        <v>0</v>
      </c>
      <c r="J209" s="15" t="n">
        <v>5000.0</v>
      </c>
      <c r="L209" s="15" t="n">
        <v>5494.5</v>
      </c>
    </row>
    <row r="210" ht="70.0" customHeight="1">
      <c r="A210" s="13" t="n">
        <v>45790.474282407406</v>
      </c>
      <c r="B210" s="14" t="s">
        <v>419</v>
      </c>
      <c r="F210" s="14" t="s">
        <v>420</v>
      </c>
      <c r="I210" s="15" t="n">
        <v>0</v>
      </c>
      <c r="J210" s="15" t="n">
        <v>1850.0</v>
      </c>
      <c r="L210" s="15" t="n">
        <v>7344.5</v>
      </c>
    </row>
    <row r="211" ht="70.0" customHeight="1">
      <c r="A211" s="13" t="n">
        <v>45790.495358796295</v>
      </c>
      <c r="B211" s="14" t="s">
        <v>421</v>
      </c>
      <c r="F211" s="14" t="s">
        <v>422</v>
      </c>
      <c r="I211" s="15" t="n">
        <v>1860.0</v>
      </c>
      <c r="J211" s="15" t="n">
        <v>0</v>
      </c>
      <c r="L211" s="15" t="n">
        <v>5484.5</v>
      </c>
    </row>
    <row r="212" ht="70.0" customHeight="1">
      <c r="A212" s="13" t="n">
        <v>45790.52774305556</v>
      </c>
      <c r="B212" s="14" t="s">
        <v>423</v>
      </c>
      <c r="F212" s="14" t="s">
        <v>424</v>
      </c>
      <c r="I212" s="15" t="n">
        <v>1500.0</v>
      </c>
      <c r="J212" s="15" t="n">
        <v>0</v>
      </c>
      <c r="L212" s="15" t="n">
        <v>3984.5</v>
      </c>
    </row>
    <row r="213" ht="70.0" customHeight="1">
      <c r="A213" s="13" t="n">
        <v>45790.855405092596</v>
      </c>
      <c r="B213" s="14" t="s">
        <v>425</v>
      </c>
      <c r="F213" s="14" t="s">
        <v>426</v>
      </c>
      <c r="I213" s="15" t="n">
        <v>3910.0</v>
      </c>
      <c r="J213" s="15" t="n">
        <v>0</v>
      </c>
      <c r="L213" s="15" t="n">
        <v>74.5</v>
      </c>
    </row>
    <row r="214" ht="70.0" customHeight="1">
      <c r="A214" s="13" t="n">
        <v>45792.332233796296</v>
      </c>
      <c r="B214" s="14" t="s">
        <v>427</v>
      </c>
      <c r="F214" s="14" t="s">
        <v>428</v>
      </c>
      <c r="I214" s="15" t="n">
        <v>0</v>
      </c>
      <c r="J214" s="15" t="n">
        <v>1400.0</v>
      </c>
      <c r="L214" s="15" t="n">
        <v>1474.5</v>
      </c>
    </row>
    <row r="215" ht="70.0" customHeight="1">
      <c r="A215" s="13" t="n">
        <v>45792.34710648148</v>
      </c>
      <c r="B215" s="14" t="s">
        <v>429</v>
      </c>
      <c r="F215" s="14" t="s">
        <v>430</v>
      </c>
      <c r="I215" s="15" t="n">
        <v>1360.0</v>
      </c>
      <c r="J215" s="15" t="n">
        <v>0</v>
      </c>
      <c r="L215" s="15" t="n">
        <v>114.5</v>
      </c>
    </row>
    <row r="216" ht="70.0" customHeight="1">
      <c r="A216" s="13" t="n">
        <v>45792.70940972222</v>
      </c>
      <c r="B216" s="14" t="s">
        <v>431</v>
      </c>
      <c r="F216" s="14" t="s">
        <v>432</v>
      </c>
      <c r="I216" s="15" t="n">
        <v>0</v>
      </c>
      <c r="J216" s="15" t="n">
        <v>1700.0</v>
      </c>
      <c r="L216" s="15" t="n">
        <v>1814.5</v>
      </c>
    </row>
    <row r="217" ht="70.0" customHeight="1">
      <c r="A217" s="13" t="n">
        <v>45792.721979166665</v>
      </c>
      <c r="B217" s="14" t="s">
        <v>433</v>
      </c>
      <c r="F217" s="14" t="s">
        <v>434</v>
      </c>
      <c r="I217" s="15" t="n">
        <v>460.0</v>
      </c>
      <c r="J217" s="15" t="n">
        <v>0</v>
      </c>
      <c r="L217" s="15" t="n">
        <v>1354.5</v>
      </c>
    </row>
    <row r="218" ht="70.0" customHeight="1">
      <c r="A218" s="13" t="n">
        <v>45793.34333333333</v>
      </c>
      <c r="B218" s="14" t="s">
        <v>435</v>
      </c>
      <c r="F218" s="14" t="s">
        <v>436</v>
      </c>
      <c r="I218" s="15" t="n">
        <v>1000.0</v>
      </c>
      <c r="J218" s="15" t="n">
        <v>0</v>
      </c>
      <c r="L218" s="15" t="n">
        <v>354.5</v>
      </c>
    </row>
    <row r="219" ht="70.0" customHeight="1">
      <c r="A219" s="13" t="n">
        <v>45793.701875</v>
      </c>
      <c r="B219" s="14" t="s">
        <v>437</v>
      </c>
      <c r="F219" s="14" t="s">
        <v>438</v>
      </c>
      <c r="I219" s="15" t="n">
        <v>300.0</v>
      </c>
      <c r="J219" s="15" t="n">
        <v>0</v>
      </c>
      <c r="L219" s="15" t="n">
        <v>54.5</v>
      </c>
    </row>
    <row r="220" ht="70.0" customHeight="1">
      <c r="A220" s="13" t="n">
        <v>45793.83039351852</v>
      </c>
      <c r="B220" s="14" t="s">
        <v>439</v>
      </c>
      <c r="F220" s="14" t="s">
        <v>440</v>
      </c>
      <c r="I220" s="15" t="n">
        <v>0</v>
      </c>
      <c r="J220" s="15" t="n">
        <v>500.0</v>
      </c>
      <c r="L220" s="15" t="n">
        <v>554.5</v>
      </c>
    </row>
    <row r="221" ht="70.0" customHeight="1">
      <c r="A221" s="13" t="n">
        <v>45794.755625</v>
      </c>
      <c r="B221" s="14" t="s">
        <v>441</v>
      </c>
      <c r="F221" s="14" t="s">
        <v>442</v>
      </c>
      <c r="I221" s="15" t="n">
        <v>0</v>
      </c>
      <c r="J221" s="15" t="n">
        <v>400.0</v>
      </c>
      <c r="L221" s="15" t="n">
        <v>954.5</v>
      </c>
    </row>
    <row r="222" ht="70.0" customHeight="1">
      <c r="A222" s="13" t="n">
        <v>45794.86148148148</v>
      </c>
      <c r="B222" s="14" t="s">
        <v>443</v>
      </c>
      <c r="F222" s="14" t="s">
        <v>444</v>
      </c>
      <c r="I222" s="15" t="n">
        <v>300.0</v>
      </c>
      <c r="J222" s="15" t="n">
        <v>0</v>
      </c>
      <c r="L222" s="15" t="n">
        <v>654.5</v>
      </c>
    </row>
    <row r="223" ht="70.0" customHeight="1">
      <c r="A223" s="13" t="n">
        <v>45795.58052083333</v>
      </c>
      <c r="B223" s="14" t="s">
        <v>445</v>
      </c>
      <c r="F223" s="14" t="s">
        <v>446</v>
      </c>
      <c r="I223" s="15" t="n">
        <v>0</v>
      </c>
      <c r="J223" s="15" t="n">
        <v>2000.0</v>
      </c>
      <c r="L223" s="15" t="n">
        <v>2654.5</v>
      </c>
    </row>
    <row r="224" ht="70.0" customHeight="1">
      <c r="A224" s="13" t="n">
        <v>45795.65604166667</v>
      </c>
      <c r="B224" s="14" t="s">
        <v>447</v>
      </c>
      <c r="F224" s="14" t="s">
        <v>448</v>
      </c>
      <c r="I224" s="15" t="n">
        <v>1310.0</v>
      </c>
      <c r="J224" s="15" t="n">
        <v>0</v>
      </c>
      <c r="L224" s="15" t="n">
        <v>1344.5</v>
      </c>
    </row>
    <row r="225" ht="70.0" customHeight="1">
      <c r="A225" s="13" t="n">
        <v>45796.293171296296</v>
      </c>
      <c r="B225" s="14" t="s">
        <v>449</v>
      </c>
      <c r="F225" s="14" t="s">
        <v>450</v>
      </c>
      <c r="I225" s="15" t="n">
        <v>1000.0</v>
      </c>
      <c r="J225" s="15" t="n">
        <v>0</v>
      </c>
      <c r="L225" s="15" t="n">
        <v>344.5</v>
      </c>
    </row>
    <row r="226" ht="70.0" customHeight="1">
      <c r="A226" s="13" t="n">
        <v>45799.65070601852</v>
      </c>
      <c r="B226" s="14" t="s">
        <v>451</v>
      </c>
      <c r="F226" s="14" t="s">
        <v>452</v>
      </c>
      <c r="I226" s="15" t="n">
        <v>0</v>
      </c>
      <c r="J226" s="15" t="n">
        <v>1000.0</v>
      </c>
      <c r="L226" s="15" t="n">
        <v>1344.5</v>
      </c>
    </row>
    <row r="227" ht="70.0" customHeight="1">
      <c r="A227" s="13" t="n">
        <v>45799.90299768518</v>
      </c>
      <c r="B227" s="14" t="s">
        <v>453</v>
      </c>
      <c r="F227" s="14" t="s">
        <v>454</v>
      </c>
      <c r="I227" s="15" t="n">
        <v>600.0</v>
      </c>
      <c r="J227" s="15" t="n">
        <v>0</v>
      </c>
      <c r="L227" s="15" t="n">
        <v>744.5</v>
      </c>
    </row>
    <row r="228" ht="70.0" customHeight="1">
      <c r="A228" s="13" t="n">
        <v>45800.331192129626</v>
      </c>
      <c r="B228" s="14" t="s">
        <v>455</v>
      </c>
      <c r="F228" s="14" t="s">
        <v>456</v>
      </c>
      <c r="I228" s="15" t="n">
        <v>0</v>
      </c>
      <c r="J228" s="15" t="n">
        <v>400.0</v>
      </c>
      <c r="L228" s="15" t="n">
        <v>1144.5</v>
      </c>
    </row>
    <row r="229" ht="70.0" customHeight="1">
      <c r="A229" s="13" t="n">
        <v>45800.69893518519</v>
      </c>
      <c r="B229" s="14" t="s">
        <v>457</v>
      </c>
      <c r="F229" s="14" t="s">
        <v>458</v>
      </c>
      <c r="I229" s="15" t="n">
        <v>1000.0</v>
      </c>
      <c r="J229" s="15" t="n">
        <v>0</v>
      </c>
      <c r="L229" s="15" t="n">
        <v>144.5</v>
      </c>
    </row>
    <row r="230" ht="70.0" customHeight="1">
      <c r="A230" s="13" t="n">
        <v>45801.726481481484</v>
      </c>
      <c r="B230" s="14" t="s">
        <v>36</v>
      </c>
      <c r="F230" s="14" t="s">
        <v>459</v>
      </c>
      <c r="I230" s="15" t="n">
        <v>0</v>
      </c>
      <c r="J230" s="15" t="n">
        <v>300.0</v>
      </c>
      <c r="L230" s="15" t="n">
        <v>444.5</v>
      </c>
    </row>
    <row r="231" ht="70.0" customHeight="1">
      <c r="A231" s="13" t="n">
        <v>45802.94925925926</v>
      </c>
      <c r="B231" s="14" t="s">
        <v>460</v>
      </c>
      <c r="F231" s="14" t="s">
        <v>461</v>
      </c>
      <c r="I231" s="15" t="n">
        <v>400.82</v>
      </c>
      <c r="J231" s="15" t="n">
        <v>0</v>
      </c>
      <c r="L231" s="15" t="n">
        <v>43.68</v>
      </c>
    </row>
    <row r="232" ht="70.0" customHeight="1">
      <c r="A232" s="13" t="n">
        <v>45805.393009259256</v>
      </c>
      <c r="B232" s="14" t="s">
        <v>462</v>
      </c>
      <c r="F232" s="14" t="s">
        <v>463</v>
      </c>
      <c r="I232" s="15" t="n">
        <v>0</v>
      </c>
      <c r="J232" s="15" t="n">
        <v>1000.0</v>
      </c>
      <c r="L232" s="15" t="n">
        <v>1043.68</v>
      </c>
    </row>
    <row r="233" ht="70.0" customHeight="1">
      <c r="A233" s="13" t="n">
        <v>45805.97059027778</v>
      </c>
      <c r="B233" s="14" t="s">
        <v>464</v>
      </c>
      <c r="F233" s="14" t="s">
        <v>465</v>
      </c>
      <c r="I233" s="15" t="n">
        <v>1000.0</v>
      </c>
      <c r="J233" s="15" t="n">
        <v>0</v>
      </c>
      <c r="L233" s="15" t="n">
        <v>43.68</v>
      </c>
    </row>
    <row r="234" ht="70.0" customHeight="1">
      <c r="A234" s="13" t="n">
        <v>45809.55542824074</v>
      </c>
      <c r="B234" s="14" t="s">
        <v>466</v>
      </c>
      <c r="F234" s="14" t="s">
        <v>467</v>
      </c>
      <c r="I234" s="15" t="n">
        <v>0</v>
      </c>
      <c r="J234" s="15" t="n">
        <v>2300.0</v>
      </c>
      <c r="L234" s="15" t="n">
        <v>2343.68</v>
      </c>
    </row>
    <row r="235" ht="70.0" customHeight="1">
      <c r="A235" s="13" t="n">
        <v>45809.56490740741</v>
      </c>
      <c r="B235" s="14" t="s">
        <v>468</v>
      </c>
      <c r="F235" s="14" t="s">
        <v>469</v>
      </c>
      <c r="I235" s="15" t="n">
        <v>2300.0</v>
      </c>
      <c r="J235" s="15" t="n">
        <v>0</v>
      </c>
      <c r="L235" s="15" t="n">
        <v>43.68</v>
      </c>
    </row>
    <row r="236" ht="70.0" customHeight="1">
      <c r="A236" s="13" t="n">
        <v>45809.64429398148</v>
      </c>
      <c r="B236" s="14" t="s">
        <v>470</v>
      </c>
      <c r="F236" s="14" t="s">
        <v>471</v>
      </c>
      <c r="I236" s="15" t="n">
        <v>0</v>
      </c>
      <c r="J236" s="15" t="n">
        <v>1400.0</v>
      </c>
      <c r="L236" s="15" t="n">
        <v>1443.68</v>
      </c>
    </row>
    <row r="237" ht="70.0" customHeight="1">
      <c r="A237" s="13" t="n">
        <v>45809.66625</v>
      </c>
      <c r="B237" s="14" t="s">
        <v>472</v>
      </c>
      <c r="F237" s="14" t="s">
        <v>473</v>
      </c>
      <c r="I237" s="15" t="n">
        <v>1400.0</v>
      </c>
      <c r="J237" s="15" t="n">
        <v>0</v>
      </c>
      <c r="L237" s="15" t="n">
        <v>43.68</v>
      </c>
    </row>
    <row r="238" ht="70.0" customHeight="1">
      <c r="A238" s="13" t="n">
        <v>45810.50546296296</v>
      </c>
      <c r="B238" s="14" t="s">
        <v>474</v>
      </c>
      <c r="F238" s="14" t="s">
        <v>475</v>
      </c>
      <c r="I238" s="15" t="n">
        <v>0</v>
      </c>
      <c r="J238" s="15" t="n">
        <v>3000.0</v>
      </c>
      <c r="L238" s="15" t="n">
        <v>3043.68</v>
      </c>
    </row>
    <row r="239" ht="70.0" customHeight="1">
      <c r="A239" s="13" t="n">
        <v>45810.64761574074</v>
      </c>
      <c r="B239" s="14" t="s">
        <v>476</v>
      </c>
      <c r="F239" s="14" t="s">
        <v>477</v>
      </c>
      <c r="I239" s="15" t="n">
        <v>700.0</v>
      </c>
      <c r="J239" s="15" t="n">
        <v>0</v>
      </c>
      <c r="L239" s="15" t="n">
        <v>2343.68</v>
      </c>
    </row>
    <row r="240" ht="70.0" customHeight="1">
      <c r="A240" s="13" t="n">
        <v>45811.153645833336</v>
      </c>
      <c r="B240" s="14" t="s">
        <v>478</v>
      </c>
      <c r="F240" s="14" t="s">
        <v>479</v>
      </c>
      <c r="I240" s="15" t="n">
        <v>754.6</v>
      </c>
      <c r="J240" s="15" t="n">
        <v>0</v>
      </c>
      <c r="L240" s="15" t="n">
        <v>1589.08</v>
      </c>
    </row>
    <row r="241" ht="70.0" customHeight="1">
      <c r="A241" s="13" t="n">
        <v>45811.59386574074</v>
      </c>
      <c r="B241" s="14" t="s">
        <v>480</v>
      </c>
      <c r="F241" s="14" t="s">
        <v>481</v>
      </c>
      <c r="I241" s="15" t="n">
        <v>510.0</v>
      </c>
      <c r="J241" s="15" t="n">
        <v>0</v>
      </c>
      <c r="L241" s="15" t="n">
        <v>1079.08</v>
      </c>
    </row>
    <row r="242" ht="70.0" customHeight="1">
      <c r="A242" s="13" t="n">
        <v>45812.92034722222</v>
      </c>
      <c r="B242" s="14" t="s">
        <v>482</v>
      </c>
      <c r="F242" s="14" t="s">
        <v>483</v>
      </c>
      <c r="I242" s="15" t="n">
        <v>980.0</v>
      </c>
      <c r="J242" s="15" t="n">
        <v>0</v>
      </c>
      <c r="L242" s="15" t="n">
        <v>99.08</v>
      </c>
    </row>
    <row r="243" ht="70.0" customHeight="1">
      <c r="A243" s="13" t="n">
        <v>45812.93224537037</v>
      </c>
      <c r="B243" s="14" t="s">
        <v>484</v>
      </c>
      <c r="F243" s="14" t="s">
        <v>485</v>
      </c>
      <c r="I243" s="15" t="n">
        <v>0</v>
      </c>
      <c r="J243" s="15" t="n">
        <v>1400.0</v>
      </c>
      <c r="L243" s="15" t="n">
        <v>1499.08</v>
      </c>
    </row>
    <row r="244" ht="70.0" customHeight="1">
      <c r="A244" s="13" t="n">
        <v>45813.19603009259</v>
      </c>
      <c r="B244" s="14" t="s">
        <v>486</v>
      </c>
      <c r="F244" s="14" t="s">
        <v>487</v>
      </c>
      <c r="I244" s="15" t="n">
        <v>224.0</v>
      </c>
      <c r="J244" s="15" t="n">
        <v>0</v>
      </c>
      <c r="L244" s="15" t="n">
        <v>1275.08</v>
      </c>
    </row>
    <row r="245" ht="70.0" customHeight="1">
      <c r="A245" s="13" t="n">
        <v>45813.51703703704</v>
      </c>
      <c r="B245" s="14" t="s">
        <v>488</v>
      </c>
      <c r="F245" s="14" t="s">
        <v>489</v>
      </c>
      <c r="I245" s="15" t="n">
        <v>410.0</v>
      </c>
      <c r="J245" s="15" t="n">
        <v>0</v>
      </c>
      <c r="L245" s="15" t="n">
        <v>865.08</v>
      </c>
    </row>
    <row r="246" ht="70.0" customHeight="1">
      <c r="A246" s="13" t="n">
        <v>45813.77013888889</v>
      </c>
      <c r="B246" s="14" t="s">
        <v>490</v>
      </c>
      <c r="F246" s="14" t="s">
        <v>491</v>
      </c>
      <c r="I246" s="15" t="n">
        <v>500.0</v>
      </c>
      <c r="J246" s="15" t="n">
        <v>0</v>
      </c>
      <c r="L246" s="15" t="n">
        <v>365.08</v>
      </c>
    </row>
    <row r="247" ht="70.0" customHeight="1">
      <c r="A247" s="13" t="n">
        <v>45817.82634259259</v>
      </c>
      <c r="B247" s="14" t="s">
        <v>492</v>
      </c>
      <c r="F247" s="14" t="s">
        <v>493</v>
      </c>
      <c r="I247" s="15" t="n">
        <v>0</v>
      </c>
      <c r="J247" s="15" t="n">
        <v>2000.0</v>
      </c>
      <c r="L247" s="15" t="n">
        <v>2365.08</v>
      </c>
    </row>
    <row r="248" ht="70.0" customHeight="1">
      <c r="A248" s="13" t="n">
        <v>45817.85570601852</v>
      </c>
      <c r="B248" s="14" t="s">
        <v>494</v>
      </c>
      <c r="F248" s="14" t="s">
        <v>495</v>
      </c>
      <c r="I248" s="15" t="n">
        <v>1001.56</v>
      </c>
      <c r="J248" s="15" t="n">
        <v>0</v>
      </c>
      <c r="L248" s="15" t="n">
        <v>1363.52</v>
      </c>
    </row>
    <row r="249" ht="70.0" customHeight="1">
      <c r="A249" s="13" t="n">
        <v>45818.80079861111</v>
      </c>
      <c r="B249" s="14" t="s">
        <v>496</v>
      </c>
      <c r="F249" s="14" t="s">
        <v>497</v>
      </c>
      <c r="I249" s="15" t="n">
        <v>509.6</v>
      </c>
      <c r="J249" s="15" t="n">
        <v>0</v>
      </c>
      <c r="L249" s="15" t="n">
        <v>853.92</v>
      </c>
    </row>
    <row r="250" ht="70.0" customHeight="1">
      <c r="A250" s="13" t="n">
        <v>45819.311423611114</v>
      </c>
      <c r="B250" s="14" t="s">
        <v>498</v>
      </c>
      <c r="F250" s="14" t="s">
        <v>499</v>
      </c>
      <c r="I250" s="15" t="n">
        <v>0</v>
      </c>
      <c r="J250" s="15" t="n">
        <v>10500.0</v>
      </c>
      <c r="L250" s="15" t="n">
        <v>11353.92</v>
      </c>
    </row>
    <row r="251" ht="70.0" customHeight="1">
      <c r="A251" s="13" t="n">
        <v>45819.311423611114</v>
      </c>
      <c r="B251" s="14" t="s">
        <v>25</v>
      </c>
      <c r="F251" s="14" t="s">
        <v>500</v>
      </c>
      <c r="I251" s="15" t="n">
        <v>50.0</v>
      </c>
      <c r="J251" s="15" t="n">
        <v>0</v>
      </c>
      <c r="L251" s="15" t="n">
        <v>11303.92</v>
      </c>
    </row>
    <row r="252" ht="70.0" customHeight="1">
      <c r="A252" s="13" t="n">
        <v>45819.31309027778</v>
      </c>
      <c r="B252" s="14" t="s">
        <v>501</v>
      </c>
      <c r="F252" s="14" t="s">
        <v>502</v>
      </c>
      <c r="I252" s="15" t="n">
        <v>999.6</v>
      </c>
      <c r="J252" s="15" t="n">
        <v>0</v>
      </c>
      <c r="L252" s="15" t="n">
        <v>10304.32</v>
      </c>
    </row>
    <row r="253" ht="70.0" customHeight="1">
      <c r="A253" s="13" t="n">
        <v>45819.69299768518</v>
      </c>
      <c r="B253" s="14" t="s">
        <v>503</v>
      </c>
      <c r="F253" s="14" t="s">
        <v>504</v>
      </c>
      <c r="I253" s="15" t="n">
        <v>300.0</v>
      </c>
      <c r="J253" s="15" t="n">
        <v>0</v>
      </c>
      <c r="L253" s="15" t="n">
        <v>10004.32</v>
      </c>
    </row>
    <row r="254" ht="70.0" customHeight="1">
      <c r="A254" s="13" t="n">
        <v>45819.80505787037</v>
      </c>
      <c r="B254" s="14" t="s">
        <v>455</v>
      </c>
      <c r="F254" s="14" t="s">
        <v>505</v>
      </c>
      <c r="I254" s="15" t="n">
        <v>0</v>
      </c>
      <c r="J254" s="15" t="n">
        <v>200.0</v>
      </c>
      <c r="L254" s="15" t="n">
        <v>10204.32</v>
      </c>
    </row>
    <row r="255" ht="70.0" customHeight="1">
      <c r="A255" s="13" t="n">
        <v>45819.805752314816</v>
      </c>
      <c r="B255" s="14" t="s">
        <v>506</v>
      </c>
      <c r="F255" s="14" t="s">
        <v>507</v>
      </c>
      <c r="I255" s="15" t="n">
        <v>10010.0</v>
      </c>
      <c r="J255" s="15" t="n">
        <v>0</v>
      </c>
      <c r="L255" s="15" t="n">
        <v>194.32</v>
      </c>
    </row>
    <row r="256" ht="70.0" customHeight="1">
      <c r="A256" s="13" t="n">
        <v>45819.90699074074</v>
      </c>
      <c r="B256" s="14" t="s">
        <v>508</v>
      </c>
      <c r="F256" s="14" t="s">
        <v>509</v>
      </c>
      <c r="I256" s="15" t="n">
        <v>0</v>
      </c>
      <c r="J256" s="15" t="n">
        <v>20000.0</v>
      </c>
      <c r="L256" s="15" t="n">
        <v>20194.32</v>
      </c>
    </row>
    <row r="257" ht="70.0" customHeight="1">
      <c r="A257" s="13" t="n">
        <v>45819.90699074074</v>
      </c>
      <c r="B257" s="14" t="s">
        <v>25</v>
      </c>
      <c r="F257" s="14" t="s">
        <v>510</v>
      </c>
      <c r="I257" s="15" t="n">
        <v>50.0</v>
      </c>
      <c r="J257" s="15" t="n">
        <v>0</v>
      </c>
      <c r="L257" s="15" t="n">
        <v>20144.32</v>
      </c>
    </row>
    <row r="258" ht="70.0" customHeight="1">
      <c r="A258" s="13" t="n">
        <v>45820.77780092593</v>
      </c>
      <c r="B258" s="14" t="s">
        <v>503</v>
      </c>
      <c r="F258" s="14" t="s">
        <v>511</v>
      </c>
      <c r="I258" s="15" t="n">
        <v>500.0</v>
      </c>
      <c r="J258" s="15" t="n">
        <v>0</v>
      </c>
      <c r="L258" s="15" t="n">
        <v>19644.32</v>
      </c>
    </row>
    <row r="259" ht="70.0" customHeight="1">
      <c r="A259" s="13" t="n">
        <v>45820.818078703705</v>
      </c>
      <c r="B259" s="14" t="s">
        <v>512</v>
      </c>
      <c r="F259" s="14" t="s">
        <v>513</v>
      </c>
      <c r="I259" s="15" t="n">
        <v>16010.0</v>
      </c>
      <c r="J259" s="15" t="n">
        <v>0</v>
      </c>
      <c r="L259" s="15" t="n">
        <v>3634.32</v>
      </c>
    </row>
    <row r="260" ht="70.0" customHeight="1">
      <c r="A260" s="13" t="n">
        <v>45820.88502314815</v>
      </c>
      <c r="B260" s="14" t="s">
        <v>514</v>
      </c>
      <c r="F260" s="14" t="s">
        <v>515</v>
      </c>
      <c r="I260" s="15" t="n">
        <v>800.0</v>
      </c>
      <c r="J260" s="15" t="n">
        <v>0</v>
      </c>
      <c r="L260" s="15" t="n">
        <v>2834.32</v>
      </c>
    </row>
    <row r="261" ht="70.0" customHeight="1">
      <c r="A261" s="13" t="n">
        <v>45821.48918981481</v>
      </c>
      <c r="B261" s="14" t="s">
        <v>516</v>
      </c>
      <c r="F261" s="14" t="s">
        <v>517</v>
      </c>
      <c r="I261" s="15" t="n">
        <v>1500.38</v>
      </c>
      <c r="J261" s="15" t="n">
        <v>0</v>
      </c>
      <c r="L261" s="15" t="n">
        <v>1333.94</v>
      </c>
    </row>
    <row r="262" ht="70.0" customHeight="1">
      <c r="A262" s="13" t="n">
        <v>45821.50709490741</v>
      </c>
      <c r="B262" s="14" t="s">
        <v>518</v>
      </c>
      <c r="F262" s="14" t="s">
        <v>519</v>
      </c>
      <c r="I262" s="15" t="n">
        <v>0</v>
      </c>
      <c r="J262" s="15" t="n">
        <v>3000.0</v>
      </c>
      <c r="L262" s="15" t="n">
        <v>4333.94</v>
      </c>
    </row>
    <row r="263" ht="70.0" customHeight="1">
      <c r="A263" s="13" t="n">
        <v>45821.50819444445</v>
      </c>
      <c r="B263" s="14" t="s">
        <v>520</v>
      </c>
      <c r="F263" s="14" t="s">
        <v>521</v>
      </c>
      <c r="I263" s="15" t="n">
        <v>754.6</v>
      </c>
      <c r="J263" s="15" t="n">
        <v>0</v>
      </c>
      <c r="L263" s="15" t="n">
        <v>3579.34</v>
      </c>
    </row>
    <row r="264" ht="70.0" customHeight="1">
      <c r="A264" s="13" t="n">
        <v>45821.6183912037</v>
      </c>
      <c r="B264" s="14" t="s">
        <v>522</v>
      </c>
      <c r="F264" s="14" t="s">
        <v>523</v>
      </c>
      <c r="I264" s="15" t="n">
        <v>200.0</v>
      </c>
      <c r="J264" s="15" t="n">
        <v>0</v>
      </c>
      <c r="L264" s="15" t="n">
        <v>3379.34</v>
      </c>
    </row>
    <row r="265" ht="70.0" customHeight="1">
      <c r="A265" s="13" t="n">
        <v>45821.747615740744</v>
      </c>
      <c r="B265" s="14" t="s">
        <v>524</v>
      </c>
      <c r="F265" s="14" t="s">
        <v>525</v>
      </c>
      <c r="I265" s="15" t="n">
        <v>500.78</v>
      </c>
      <c r="J265" s="15" t="n">
        <v>0</v>
      </c>
      <c r="L265" s="15" t="n">
        <v>2878.56</v>
      </c>
    </row>
    <row r="266" ht="70.0" customHeight="1">
      <c r="A266" s="13" t="n">
        <v>45821.89462962963</v>
      </c>
      <c r="B266" s="14" t="s">
        <v>526</v>
      </c>
      <c r="F266" s="14" t="s">
        <v>527</v>
      </c>
      <c r="I266" s="15" t="n">
        <v>1001.56</v>
      </c>
      <c r="J266" s="15" t="n">
        <v>0</v>
      </c>
      <c r="L266" s="15" t="n">
        <v>1877.0</v>
      </c>
    </row>
    <row r="267" ht="70.0" customHeight="1">
      <c r="A267" s="13" t="n">
        <v>45822.651921296296</v>
      </c>
      <c r="B267" s="14" t="s">
        <v>528</v>
      </c>
      <c r="F267" s="14" t="s">
        <v>529</v>
      </c>
      <c r="I267" s="15" t="n">
        <v>509.6</v>
      </c>
      <c r="J267" s="15" t="n">
        <v>0</v>
      </c>
      <c r="L267" s="15" t="n">
        <v>1367.4</v>
      </c>
    </row>
    <row r="268" ht="70.0" customHeight="1">
      <c r="A268" s="13" t="n">
        <v>45822.788506944446</v>
      </c>
      <c r="B268" s="14" t="s">
        <v>530</v>
      </c>
      <c r="F268" s="14" t="s">
        <v>531</v>
      </c>
      <c r="I268" s="15" t="n">
        <v>588.0</v>
      </c>
      <c r="J268" s="15" t="n">
        <v>0</v>
      </c>
      <c r="L268" s="15" t="n">
        <v>779.4</v>
      </c>
    </row>
    <row r="269" ht="70.0" customHeight="1">
      <c r="A269" s="13" t="n">
        <v>45822.83546296296</v>
      </c>
      <c r="B269" s="14" t="s">
        <v>532</v>
      </c>
      <c r="F269" s="14" t="s">
        <v>533</v>
      </c>
      <c r="I269" s="15" t="n">
        <v>500.78</v>
      </c>
      <c r="J269" s="15" t="n">
        <v>0</v>
      </c>
      <c r="L269" s="15" t="n">
        <v>278.62</v>
      </c>
    </row>
    <row r="270" ht="70.0" customHeight="1">
      <c r="A270" s="13" t="n">
        <v>45823.352372685185</v>
      </c>
      <c r="B270" s="14" t="s">
        <v>534</v>
      </c>
      <c r="F270" s="14" t="s">
        <v>535</v>
      </c>
      <c r="I270" s="15" t="n">
        <v>0</v>
      </c>
      <c r="J270" s="15" t="n">
        <v>5000.0</v>
      </c>
      <c r="L270" s="15" t="n">
        <v>5278.62</v>
      </c>
    </row>
    <row r="271" ht="70.0" customHeight="1">
      <c r="A271" s="13" t="n">
        <v>45823.36084490741</v>
      </c>
      <c r="B271" s="14" t="s">
        <v>536</v>
      </c>
      <c r="F271" s="14" t="s">
        <v>537</v>
      </c>
      <c r="I271" s="15" t="n">
        <v>1500.09</v>
      </c>
      <c r="J271" s="15" t="n">
        <v>0</v>
      </c>
      <c r="L271" s="15" t="n">
        <v>3778.53</v>
      </c>
    </row>
    <row r="272" ht="70.0" customHeight="1">
      <c r="A272" s="13" t="n">
        <v>45823.36241898148</v>
      </c>
      <c r="B272" s="14" t="s">
        <v>538</v>
      </c>
      <c r="F272" s="14" t="s">
        <v>539</v>
      </c>
      <c r="I272" s="15" t="n">
        <v>0</v>
      </c>
      <c r="J272" s="15" t="n">
        <v>1500.09</v>
      </c>
      <c r="L272" s="15" t="n">
        <v>5278.62</v>
      </c>
    </row>
    <row r="273" ht="70.0" customHeight="1">
      <c r="A273" s="13" t="n">
        <v>45823.37061342593</v>
      </c>
      <c r="B273" s="14" t="s">
        <v>540</v>
      </c>
      <c r="F273" s="14" t="s">
        <v>541</v>
      </c>
      <c r="I273" s="15" t="n">
        <v>1009.4</v>
      </c>
      <c r="J273" s="15" t="n">
        <v>0</v>
      </c>
      <c r="L273" s="15" t="n">
        <v>4269.22</v>
      </c>
    </row>
    <row r="274" ht="70.0" customHeight="1">
      <c r="A274" s="13" t="n">
        <v>45823.70773148148</v>
      </c>
      <c r="B274" s="14" t="s">
        <v>542</v>
      </c>
      <c r="F274" s="14" t="s">
        <v>543</v>
      </c>
      <c r="I274" s="15" t="n">
        <v>1000.0</v>
      </c>
      <c r="J274" s="15" t="n">
        <v>0</v>
      </c>
      <c r="L274" s="15" t="n">
        <v>3269.22</v>
      </c>
    </row>
    <row r="275" ht="70.0" customHeight="1">
      <c r="A275" s="13" t="n">
        <v>45824.572488425925</v>
      </c>
      <c r="B275" s="14" t="s">
        <v>544</v>
      </c>
      <c r="F275" s="14" t="s">
        <v>545</v>
      </c>
      <c r="I275" s="15" t="n">
        <v>588.0</v>
      </c>
      <c r="J275" s="15" t="n">
        <v>0</v>
      </c>
      <c r="L275" s="15" t="n">
        <v>2681.22</v>
      </c>
    </row>
    <row r="276" ht="70.0" customHeight="1">
      <c r="A276" s="13" t="n">
        <v>45825.740902777776</v>
      </c>
      <c r="B276" s="14" t="s">
        <v>546</v>
      </c>
      <c r="F276" s="14" t="s">
        <v>547</v>
      </c>
      <c r="I276" s="15" t="n">
        <v>400.0</v>
      </c>
      <c r="J276" s="15" t="n">
        <v>0</v>
      </c>
      <c r="L276" s="15" t="n">
        <v>2281.22</v>
      </c>
    </row>
    <row r="277" ht="70.0" customHeight="1">
      <c r="A277" s="13" t="n">
        <v>45825.89273148148</v>
      </c>
      <c r="B277" s="14" t="s">
        <v>548</v>
      </c>
      <c r="F277" s="14" t="s">
        <v>549</v>
      </c>
      <c r="I277" s="15" t="n">
        <v>1029.0</v>
      </c>
      <c r="J277" s="15" t="n">
        <v>0</v>
      </c>
      <c r="L277" s="15" t="n">
        <v>1252.22</v>
      </c>
    </row>
    <row r="278" ht="70.0" customHeight="1">
      <c r="A278" s="13" t="n">
        <v>45826.30099537037</v>
      </c>
      <c r="B278" s="14" t="s">
        <v>550</v>
      </c>
      <c r="F278" s="14" t="s">
        <v>551</v>
      </c>
      <c r="I278" s="15" t="n">
        <v>588.0</v>
      </c>
      <c r="J278" s="15" t="n">
        <v>0</v>
      </c>
      <c r="L278" s="15" t="n">
        <v>664.22</v>
      </c>
    </row>
    <row r="279" ht="70.0" customHeight="1">
      <c r="A279" s="13" t="n">
        <v>45826.40641203704</v>
      </c>
      <c r="B279" s="14" t="s">
        <v>552</v>
      </c>
      <c r="F279" s="14" t="s">
        <v>553</v>
      </c>
      <c r="I279" s="15" t="n">
        <v>392.0</v>
      </c>
      <c r="J279" s="15" t="n">
        <v>0</v>
      </c>
      <c r="L279" s="15" t="n">
        <v>272.22</v>
      </c>
    </row>
    <row r="280" ht="70.0" customHeight="1">
      <c r="A280" s="13" t="n">
        <v>45827.345925925925</v>
      </c>
      <c r="B280" s="14" t="s">
        <v>554</v>
      </c>
      <c r="F280" s="14" t="s">
        <v>555</v>
      </c>
      <c r="I280" s="15" t="n">
        <v>210.0</v>
      </c>
      <c r="J280" s="15" t="n">
        <v>0</v>
      </c>
      <c r="L280" s="15" t="n">
        <v>62.22</v>
      </c>
    </row>
    <row r="281" ht="70.0" customHeight="1">
      <c r="A281" s="13" t="n">
        <v>45828.29886574074</v>
      </c>
      <c r="B281" s="14" t="s">
        <v>556</v>
      </c>
      <c r="F281" s="14" t="s">
        <v>557</v>
      </c>
      <c r="I281" s="15" t="n">
        <v>0</v>
      </c>
      <c r="J281" s="15" t="n">
        <v>2300.0</v>
      </c>
      <c r="L281" s="15" t="n">
        <v>2362.22</v>
      </c>
    </row>
    <row r="282" ht="70.0" customHeight="1">
      <c r="A282" s="13" t="n">
        <v>45828.30614583333</v>
      </c>
      <c r="B282" s="14" t="s">
        <v>558</v>
      </c>
      <c r="F282" s="14" t="s">
        <v>559</v>
      </c>
      <c r="I282" s="15" t="n">
        <v>1001.56</v>
      </c>
      <c r="J282" s="15" t="n">
        <v>0</v>
      </c>
      <c r="L282" s="15" t="n">
        <v>1360.66</v>
      </c>
    </row>
    <row r="283" ht="70.0" customHeight="1">
      <c r="A283" s="13" t="n">
        <v>45828.30678240741</v>
      </c>
      <c r="B283" s="14" t="s">
        <v>560</v>
      </c>
      <c r="F283" s="14" t="s">
        <v>561</v>
      </c>
      <c r="I283" s="15" t="n">
        <v>490.0</v>
      </c>
      <c r="J283" s="15" t="n">
        <v>0</v>
      </c>
      <c r="L283" s="15" t="n">
        <v>870.66</v>
      </c>
    </row>
    <row r="284" ht="70.0" customHeight="1">
      <c r="A284" s="13" t="n">
        <v>45828.30787037037</v>
      </c>
      <c r="B284" s="14" t="s">
        <v>562</v>
      </c>
      <c r="F284" s="14" t="s">
        <v>563</v>
      </c>
      <c r="I284" s="15" t="n">
        <v>500.78</v>
      </c>
      <c r="J284" s="15" t="n">
        <v>0</v>
      </c>
      <c r="L284" s="15" t="n">
        <v>369.88</v>
      </c>
    </row>
    <row r="285" ht="70.0" customHeight="1">
      <c r="A285" s="13" t="n">
        <v>45828.81216435185</v>
      </c>
      <c r="B285" s="14" t="s">
        <v>564</v>
      </c>
      <c r="F285" s="14" t="s">
        <v>565</v>
      </c>
      <c r="I285" s="15" t="n">
        <v>196.0</v>
      </c>
      <c r="J285" s="15" t="n">
        <v>0</v>
      </c>
      <c r="L285" s="15" t="n">
        <v>173.88</v>
      </c>
    </row>
    <row r="286" ht="70.0" customHeight="1">
      <c r="A286" s="13" t="n">
        <v>45828.81381944445</v>
      </c>
      <c r="B286" s="14" t="s">
        <v>566</v>
      </c>
      <c r="F286" s="14" t="s">
        <v>567</v>
      </c>
      <c r="I286" s="15" t="n">
        <v>0</v>
      </c>
      <c r="J286" s="15" t="n">
        <v>196.0</v>
      </c>
      <c r="L286" s="15" t="n">
        <v>369.88</v>
      </c>
    </row>
    <row r="287" ht="70.0" customHeight="1">
      <c r="A287" s="13" t="n">
        <v>45828.81494212963</v>
      </c>
      <c r="B287" s="14" t="s">
        <v>568</v>
      </c>
      <c r="F287" s="14" t="s">
        <v>569</v>
      </c>
      <c r="I287" s="15" t="n">
        <v>205.8</v>
      </c>
      <c r="J287" s="15" t="n">
        <v>0</v>
      </c>
      <c r="L287" s="15" t="n">
        <v>164.08</v>
      </c>
    </row>
    <row r="288" ht="70.0" customHeight="1">
      <c r="A288" s="13" t="n">
        <v>45829.83021990741</v>
      </c>
      <c r="B288" s="14" t="s">
        <v>570</v>
      </c>
      <c r="F288" s="14" t="s">
        <v>571</v>
      </c>
      <c r="I288" s="15" t="n">
        <v>0</v>
      </c>
      <c r="J288" s="15" t="n">
        <v>1000.0</v>
      </c>
      <c r="L288" s="15" t="n">
        <v>1164.08</v>
      </c>
    </row>
    <row r="289" ht="70.0" customHeight="1">
      <c r="A289" s="13" t="n">
        <v>45829.86255787037</v>
      </c>
      <c r="B289" s="14" t="s">
        <v>572</v>
      </c>
      <c r="F289" s="14" t="s">
        <v>573</v>
      </c>
      <c r="I289" s="15" t="n">
        <v>509.6</v>
      </c>
      <c r="J289" s="15" t="n">
        <v>0</v>
      </c>
      <c r="L289" s="15" t="n">
        <v>654.48</v>
      </c>
    </row>
    <row r="290" ht="70.0" customHeight="1">
      <c r="A290" s="13" t="n">
        <v>45830.90961805556</v>
      </c>
      <c r="B290" s="14" t="s">
        <v>574</v>
      </c>
      <c r="F290" s="14" t="s">
        <v>575</v>
      </c>
      <c r="I290" s="15" t="n">
        <v>640.0</v>
      </c>
      <c r="J290" s="15" t="n">
        <v>0</v>
      </c>
      <c r="L290" s="15" t="n">
        <v>14.48</v>
      </c>
    </row>
    <row r="291" ht="70.0" customHeight="1">
      <c r="A291" s="13" t="n">
        <v>45831.69988425926</v>
      </c>
      <c r="B291" s="14" t="s">
        <v>576</v>
      </c>
      <c r="F291" s="14" t="s">
        <v>577</v>
      </c>
      <c r="I291" s="15" t="n">
        <v>0</v>
      </c>
      <c r="J291" s="15" t="n">
        <v>2500.0</v>
      </c>
      <c r="L291" s="15" t="n">
        <v>2514.48</v>
      </c>
    </row>
    <row r="292" ht="70.0" customHeight="1">
      <c r="A292" s="13" t="n">
        <v>45831.70784722222</v>
      </c>
      <c r="B292" s="14" t="s">
        <v>578</v>
      </c>
      <c r="F292" s="14" t="s">
        <v>579</v>
      </c>
      <c r="I292" s="15" t="n">
        <v>1009.4</v>
      </c>
      <c r="J292" s="15" t="n">
        <v>0</v>
      </c>
      <c r="L292" s="15" t="n">
        <v>1505.08</v>
      </c>
    </row>
    <row r="293" ht="70.0" customHeight="1">
      <c r="A293" s="13" t="n">
        <v>45831.761724537035</v>
      </c>
      <c r="B293" s="14" t="s">
        <v>503</v>
      </c>
      <c r="F293" s="14" t="s">
        <v>580</v>
      </c>
      <c r="I293" s="15" t="n">
        <v>550.0</v>
      </c>
      <c r="J293" s="15" t="n">
        <v>0</v>
      </c>
      <c r="L293" s="15" t="n">
        <v>955.08</v>
      </c>
    </row>
    <row r="294" ht="70.0" customHeight="1">
      <c r="A294" s="13" t="n">
        <v>45832.393275462964</v>
      </c>
      <c r="B294" s="14" t="s">
        <v>581</v>
      </c>
      <c r="F294" s="14" t="s">
        <v>582</v>
      </c>
      <c r="I294" s="15" t="n">
        <v>0</v>
      </c>
      <c r="J294" s="15" t="n">
        <v>400.0</v>
      </c>
      <c r="L294" s="15" t="n">
        <v>1355.08</v>
      </c>
    </row>
    <row r="295" ht="70.0" customHeight="1">
      <c r="A295" s="13" t="n">
        <v>45832.61461805556</v>
      </c>
      <c r="B295" s="14" t="s">
        <v>583</v>
      </c>
      <c r="F295" s="14" t="s">
        <v>584</v>
      </c>
      <c r="I295" s="15" t="n">
        <v>980.2</v>
      </c>
      <c r="J295" s="15" t="n">
        <v>0</v>
      </c>
      <c r="L295" s="15" t="n">
        <v>374.88</v>
      </c>
    </row>
    <row r="296" ht="70.0" customHeight="1">
      <c r="A296" s="13" t="n">
        <v>45832.61623842592</v>
      </c>
      <c r="B296" s="14" t="s">
        <v>585</v>
      </c>
      <c r="F296" s="14" t="s">
        <v>586</v>
      </c>
      <c r="I296" s="15" t="n">
        <v>0</v>
      </c>
      <c r="J296" s="15" t="n">
        <v>980.2</v>
      </c>
      <c r="L296" s="15" t="n">
        <v>1355.08</v>
      </c>
    </row>
    <row r="297" ht="70.0" customHeight="1">
      <c r="A297" s="13" t="n">
        <v>45832.671273148146</v>
      </c>
      <c r="B297" s="14" t="s">
        <v>587</v>
      </c>
      <c r="F297" s="14" t="s">
        <v>588</v>
      </c>
      <c r="I297" s="15" t="n">
        <v>1001.56</v>
      </c>
      <c r="J297" s="15" t="n">
        <v>0</v>
      </c>
      <c r="L297" s="15" t="n">
        <v>353.52</v>
      </c>
    </row>
    <row r="298" ht="70.0" customHeight="1">
      <c r="A298" s="13" t="n">
        <v>45833.47226851852</v>
      </c>
      <c r="B298" s="14" t="s">
        <v>589</v>
      </c>
      <c r="F298" s="14" t="s">
        <v>590</v>
      </c>
      <c r="I298" s="15" t="n">
        <v>294.0</v>
      </c>
      <c r="J298" s="15" t="n">
        <v>0</v>
      </c>
      <c r="L298" s="15" t="n">
        <v>59.52</v>
      </c>
    </row>
    <row r="299" ht="70.0" customHeight="1">
      <c r="A299" s="13" t="n">
        <v>45834.811898148146</v>
      </c>
      <c r="B299" s="14" t="s">
        <v>591</v>
      </c>
      <c r="F299" s="14" t="s">
        <v>592</v>
      </c>
      <c r="I299" s="15" t="n">
        <v>0</v>
      </c>
      <c r="J299" s="15" t="n">
        <v>1100.0</v>
      </c>
      <c r="L299" s="15" t="n">
        <v>1159.52</v>
      </c>
    </row>
    <row r="300" ht="70.0" customHeight="1">
      <c r="A300" s="13" t="n">
        <v>45834.85141203704</v>
      </c>
      <c r="B300" s="14" t="s">
        <v>593</v>
      </c>
      <c r="F300" s="14" t="s">
        <v>594</v>
      </c>
      <c r="I300" s="15" t="n">
        <v>490.0</v>
      </c>
      <c r="J300" s="15" t="n">
        <v>0</v>
      </c>
      <c r="L300" s="15" t="n">
        <v>669.52</v>
      </c>
    </row>
    <row r="301" ht="70.0" customHeight="1">
      <c r="A301" s="13" t="n">
        <v>45835.40015046296</v>
      </c>
      <c r="B301" s="14" t="s">
        <v>595</v>
      </c>
      <c r="F301" s="14" t="s">
        <v>596</v>
      </c>
      <c r="I301" s="15" t="n">
        <v>0</v>
      </c>
      <c r="J301" s="15" t="n">
        <v>15200.0</v>
      </c>
      <c r="L301" s="15" t="n">
        <v>15869.52</v>
      </c>
    </row>
    <row r="302" ht="70.0" customHeight="1">
      <c r="A302" s="13" t="n">
        <v>45835.40015046296</v>
      </c>
      <c r="B302" s="14" t="s">
        <v>25</v>
      </c>
      <c r="F302" s="14" t="s">
        <v>597</v>
      </c>
      <c r="I302" s="15" t="n">
        <v>50.0</v>
      </c>
      <c r="J302" s="15" t="n">
        <v>0</v>
      </c>
      <c r="L302" s="15" t="n">
        <v>15819.52</v>
      </c>
    </row>
    <row r="303" ht="70.0" customHeight="1">
      <c r="A303" s="13" t="n">
        <v>45836.524560185186</v>
      </c>
      <c r="B303" s="14" t="s">
        <v>598</v>
      </c>
      <c r="F303" s="14" t="s">
        <v>599</v>
      </c>
      <c r="I303" s="15" t="n">
        <v>501.76</v>
      </c>
      <c r="J303" s="15" t="n">
        <v>0</v>
      </c>
      <c r="L303" s="15" t="n">
        <v>15317.76</v>
      </c>
    </row>
    <row r="304" ht="70.0" customHeight="1">
      <c r="A304" s="13" t="n">
        <v>45837.09795138889</v>
      </c>
      <c r="B304" s="14" t="s">
        <v>600</v>
      </c>
      <c r="F304" s="14" t="s">
        <v>601</v>
      </c>
      <c r="I304" s="15" t="n">
        <v>300.0</v>
      </c>
      <c r="J304" s="15" t="n">
        <v>0</v>
      </c>
      <c r="L304" s="15" t="n">
        <v>15017.76</v>
      </c>
    </row>
    <row r="305" ht="70.0" customHeight="1">
      <c r="A305" s="13" t="n">
        <v>45837.3809837963</v>
      </c>
      <c r="B305" s="14" t="s">
        <v>602</v>
      </c>
      <c r="F305" s="14" t="s">
        <v>603</v>
      </c>
      <c r="I305" s="15" t="n">
        <v>410.0</v>
      </c>
      <c r="J305" s="15" t="n">
        <v>0</v>
      </c>
      <c r="L305" s="15" t="n">
        <v>14607.76</v>
      </c>
    </row>
    <row r="306" ht="70.0" customHeight="1">
      <c r="A306" s="13" t="n">
        <v>45839.37443287037</v>
      </c>
      <c r="B306" s="14" t="s">
        <v>503</v>
      </c>
      <c r="F306" s="14" t="s">
        <v>604</v>
      </c>
      <c r="I306" s="15" t="n">
        <v>500.0</v>
      </c>
      <c r="J306" s="15" t="n">
        <v>0</v>
      </c>
      <c r="L306" s="15" t="n">
        <v>14107.76</v>
      </c>
    </row>
    <row r="307" ht="70.0" customHeight="1">
      <c r="A307" s="13" t="n">
        <v>45839.44190972222</v>
      </c>
      <c r="B307" s="14" t="s">
        <v>605</v>
      </c>
      <c r="F307" s="14" t="s">
        <v>606</v>
      </c>
      <c r="I307" s="15" t="n">
        <v>1100.0</v>
      </c>
      <c r="J307" s="15" t="n">
        <v>0</v>
      </c>
      <c r="L307" s="15" t="n">
        <v>13007.76</v>
      </c>
    </row>
    <row r="308" ht="70.0" customHeight="1">
      <c r="A308" s="13" t="n">
        <v>45840.3383912037</v>
      </c>
      <c r="B308" s="14" t="s">
        <v>607</v>
      </c>
      <c r="F308" s="14" t="s">
        <v>608</v>
      </c>
      <c r="I308" s="15" t="n">
        <v>2009.0</v>
      </c>
      <c r="J308" s="15" t="n">
        <v>0</v>
      </c>
      <c r="L308" s="15" t="n">
        <v>10998.76</v>
      </c>
    </row>
    <row r="309" ht="70.0" customHeight="1">
      <c r="A309" s="13" t="n">
        <v>45840.33956018519</v>
      </c>
      <c r="B309" s="14" t="s">
        <v>609</v>
      </c>
      <c r="F309" s="14" t="s">
        <v>610</v>
      </c>
      <c r="I309" s="15" t="n">
        <v>1000.02</v>
      </c>
      <c r="J309" s="15" t="n">
        <v>0</v>
      </c>
      <c r="L309" s="15" t="n">
        <v>9998.74</v>
      </c>
    </row>
    <row r="310" ht="70.0" customHeight="1">
      <c r="A310" s="13" t="n">
        <v>45840.34149305556</v>
      </c>
      <c r="B310" s="14" t="s">
        <v>611</v>
      </c>
      <c r="F310" s="14" t="s">
        <v>612</v>
      </c>
      <c r="I310" s="15" t="n">
        <v>0</v>
      </c>
      <c r="J310" s="15" t="n">
        <v>1000.02</v>
      </c>
      <c r="L310" s="15" t="n">
        <v>10998.76</v>
      </c>
    </row>
    <row r="311" ht="70.0" customHeight="1">
      <c r="A311" s="13" t="n">
        <v>45840.343680555554</v>
      </c>
      <c r="B311" s="14" t="s">
        <v>613</v>
      </c>
      <c r="F311" s="14" t="s">
        <v>614</v>
      </c>
      <c r="I311" s="15" t="n">
        <v>1010.0</v>
      </c>
      <c r="J311" s="15" t="n">
        <v>0</v>
      </c>
      <c r="L311" s="15" t="n">
        <v>9988.76</v>
      </c>
    </row>
    <row r="312" ht="70.0" customHeight="1">
      <c r="A312" s="13" t="n">
        <v>45840.344293981485</v>
      </c>
      <c r="B312" s="14" t="s">
        <v>615</v>
      </c>
      <c r="F312" s="14" t="s">
        <v>616</v>
      </c>
      <c r="I312" s="15" t="n">
        <v>1002.54</v>
      </c>
      <c r="J312" s="15" t="n">
        <v>0</v>
      </c>
      <c r="L312" s="15" t="n">
        <v>8986.22</v>
      </c>
    </row>
    <row r="313" ht="70.0" customHeight="1">
      <c r="A313" s="13" t="n">
        <v>45840.853796296295</v>
      </c>
      <c r="B313" s="14" t="s">
        <v>617</v>
      </c>
      <c r="F313" s="14" t="s">
        <v>618</v>
      </c>
      <c r="I313" s="15" t="n">
        <v>0</v>
      </c>
      <c r="J313" s="15" t="n">
        <v>3600.0</v>
      </c>
      <c r="L313" s="15" t="n">
        <v>12586.22</v>
      </c>
    </row>
    <row r="314" ht="70.0" customHeight="1">
      <c r="A314" s="13" t="n">
        <v>45840.86891203704</v>
      </c>
      <c r="B314" s="14" t="s">
        <v>619</v>
      </c>
      <c r="F314" s="14" t="s">
        <v>620</v>
      </c>
      <c r="I314" s="15" t="n">
        <v>1010.0</v>
      </c>
      <c r="J314" s="15" t="n">
        <v>0</v>
      </c>
      <c r="L314" s="15" t="n">
        <v>11576.22</v>
      </c>
    </row>
    <row r="315" ht="70.0" customHeight="1">
      <c r="A315" s="13" t="n">
        <v>45841.21414351852</v>
      </c>
      <c r="B315" s="14" t="s">
        <v>621</v>
      </c>
      <c r="F315" s="14" t="s">
        <v>622</v>
      </c>
      <c r="I315" s="15" t="n">
        <v>272.0</v>
      </c>
      <c r="J315" s="15" t="n">
        <v>0</v>
      </c>
      <c r="L315" s="15" t="n">
        <v>11304.22</v>
      </c>
    </row>
    <row r="316" ht="70.0" customHeight="1">
      <c r="A316" s="13" t="n">
        <v>45841.66444444445</v>
      </c>
      <c r="B316" s="14" t="s">
        <v>623</v>
      </c>
      <c r="F316" s="14" t="s">
        <v>624</v>
      </c>
      <c r="I316" s="15" t="n">
        <v>200.9</v>
      </c>
      <c r="J316" s="15" t="n">
        <v>0</v>
      </c>
      <c r="L316" s="15" t="n">
        <v>11103.32</v>
      </c>
    </row>
    <row r="317" ht="70.0" customHeight="1">
      <c r="A317" s="13" t="n">
        <v>45841.665289351855</v>
      </c>
      <c r="B317" s="14" t="s">
        <v>625</v>
      </c>
      <c r="F317" s="14" t="s">
        <v>626</v>
      </c>
      <c r="I317" s="15" t="n">
        <v>100.0</v>
      </c>
      <c r="J317" s="15" t="n">
        <v>0</v>
      </c>
      <c r="L317" s="15" t="n">
        <v>11003.32</v>
      </c>
    </row>
    <row r="318" ht="70.0" customHeight="1">
      <c r="A318" s="13" t="n">
        <v>45841.80613425926</v>
      </c>
      <c r="B318" s="14" t="s">
        <v>627</v>
      </c>
      <c r="F318" s="14" t="s">
        <v>628</v>
      </c>
      <c r="I318" s="15" t="n">
        <v>300.01</v>
      </c>
      <c r="J318" s="15" t="n">
        <v>0</v>
      </c>
      <c r="L318" s="15" t="n">
        <v>10703.31</v>
      </c>
    </row>
    <row r="319" ht="70.0" customHeight="1">
      <c r="A319" s="13" t="n">
        <v>45841.80743055556</v>
      </c>
      <c r="B319" s="14" t="s">
        <v>629</v>
      </c>
      <c r="F319" s="14" t="s">
        <v>630</v>
      </c>
      <c r="I319" s="15" t="n">
        <v>686.0</v>
      </c>
      <c r="J319" s="15" t="n">
        <v>0</v>
      </c>
      <c r="L319" s="15" t="n">
        <v>10017.31</v>
      </c>
    </row>
    <row r="320" ht="70.0" customHeight="1">
      <c r="A320" s="13" t="n">
        <v>45841.80815972222</v>
      </c>
      <c r="B320" s="14" t="s">
        <v>631</v>
      </c>
      <c r="F320" s="14" t="s">
        <v>632</v>
      </c>
      <c r="I320" s="15" t="n">
        <v>0</v>
      </c>
      <c r="J320" s="15" t="n">
        <v>300.01</v>
      </c>
      <c r="L320" s="15" t="n">
        <v>10317.32</v>
      </c>
    </row>
    <row r="321" ht="70.0" customHeight="1">
      <c r="A321" s="13" t="n">
        <v>45841.81023148148</v>
      </c>
      <c r="B321" s="14" t="s">
        <v>633</v>
      </c>
      <c r="F321" s="14" t="s">
        <v>634</v>
      </c>
      <c r="I321" s="15" t="n">
        <v>294.0</v>
      </c>
      <c r="J321" s="15" t="n">
        <v>0</v>
      </c>
      <c r="L321" s="15" t="n">
        <v>10023.32</v>
      </c>
    </row>
    <row r="322" ht="70.0" customHeight="1">
      <c r="A322" s="13" t="n">
        <v>45842.518483796295</v>
      </c>
      <c r="B322" s="14" t="s">
        <v>635</v>
      </c>
      <c r="F322" s="14" t="s">
        <v>636</v>
      </c>
      <c r="I322" s="15" t="n">
        <v>588.0</v>
      </c>
      <c r="J322" s="15" t="n">
        <v>0</v>
      </c>
      <c r="L322" s="15" t="n">
        <v>9435.32</v>
      </c>
    </row>
    <row r="323" ht="70.0" customHeight="1">
      <c r="A323" s="13" t="n">
        <v>45843.334375</v>
      </c>
      <c r="B323" s="14" t="s">
        <v>637</v>
      </c>
      <c r="F323" s="14" t="s">
        <v>638</v>
      </c>
      <c r="I323" s="15" t="n">
        <v>300.0</v>
      </c>
      <c r="J323" s="15" t="n">
        <v>0</v>
      </c>
      <c r="L323" s="15" t="n">
        <v>9135.32</v>
      </c>
    </row>
    <row r="324" ht="70.0" customHeight="1">
      <c r="A324" s="13" t="n">
        <v>45843.46666666667</v>
      </c>
      <c r="B324" s="14" t="s">
        <v>639</v>
      </c>
      <c r="F324" s="14" t="s">
        <v>640</v>
      </c>
      <c r="I324" s="15" t="n">
        <v>1010.0</v>
      </c>
      <c r="J324" s="15" t="n">
        <v>0</v>
      </c>
      <c r="L324" s="15" t="n">
        <v>8125.32</v>
      </c>
    </row>
    <row r="325" ht="70.0" customHeight="1">
      <c r="A325" s="13" t="n">
        <v>45844.5246875</v>
      </c>
      <c r="B325" s="14" t="s">
        <v>455</v>
      </c>
      <c r="F325" s="14" t="s">
        <v>641</v>
      </c>
      <c r="I325" s="15" t="n">
        <v>0</v>
      </c>
      <c r="J325" s="15" t="n">
        <v>500.0</v>
      </c>
      <c r="L325" s="15" t="n">
        <v>8625.32</v>
      </c>
    </row>
    <row r="326" ht="70.0" customHeight="1">
      <c r="A326" s="13" t="n">
        <v>45844.5387962963</v>
      </c>
      <c r="B326" s="14" t="s">
        <v>642</v>
      </c>
      <c r="F326" s="14" t="s">
        <v>643</v>
      </c>
      <c r="I326" s="15" t="n">
        <v>500.0</v>
      </c>
      <c r="J326" s="15" t="n">
        <v>0</v>
      </c>
      <c r="L326" s="15" t="n">
        <v>8125.32</v>
      </c>
    </row>
    <row r="327" ht="70.0" customHeight="1">
      <c r="A327" s="13" t="n">
        <v>45846.55021990741</v>
      </c>
      <c r="B327" s="14" t="s">
        <v>644</v>
      </c>
      <c r="F327" s="14" t="s">
        <v>645</v>
      </c>
      <c r="I327" s="15" t="n">
        <v>1010.0</v>
      </c>
      <c r="J327" s="15" t="n">
        <v>0</v>
      </c>
      <c r="L327" s="15" t="n">
        <v>7115.32</v>
      </c>
    </row>
    <row r="328" ht="70.0" customHeight="1">
      <c r="A328" s="13" t="n">
        <v>45846.867372685185</v>
      </c>
      <c r="B328" s="14" t="s">
        <v>646</v>
      </c>
      <c r="F328" s="14" t="s">
        <v>647</v>
      </c>
      <c r="I328" s="15" t="n">
        <v>0</v>
      </c>
      <c r="J328" s="15" t="n">
        <v>1700.0</v>
      </c>
      <c r="L328" s="15" t="n">
        <v>8815.32</v>
      </c>
    </row>
    <row r="329" ht="70.0" customHeight="1">
      <c r="A329" s="13" t="n">
        <v>45846.89045138889</v>
      </c>
      <c r="B329" s="14" t="s">
        <v>648</v>
      </c>
      <c r="F329" s="14" t="s">
        <v>649</v>
      </c>
      <c r="I329" s="15" t="n">
        <v>1568.0</v>
      </c>
      <c r="J329" s="15" t="n">
        <v>0</v>
      </c>
      <c r="L329" s="15" t="n">
        <v>7247.32</v>
      </c>
    </row>
    <row r="330" ht="70.0" customHeight="1">
      <c r="A330" s="13" t="n">
        <v>45848.76944444444</v>
      </c>
      <c r="B330" s="14" t="s">
        <v>455</v>
      </c>
      <c r="F330" s="14" t="s">
        <v>650</v>
      </c>
      <c r="I330" s="15" t="n">
        <v>0</v>
      </c>
      <c r="J330" s="15" t="n">
        <v>600.0</v>
      </c>
      <c r="L330" s="15" t="n">
        <v>7847.32</v>
      </c>
    </row>
    <row r="331" ht="70.0" customHeight="1">
      <c r="A331" s="13" t="n">
        <v>45848.777592592596</v>
      </c>
      <c r="B331" s="14" t="s">
        <v>642</v>
      </c>
      <c r="F331" s="14" t="s">
        <v>651</v>
      </c>
      <c r="I331" s="15" t="n">
        <v>600.0</v>
      </c>
      <c r="J331" s="15" t="n">
        <v>0</v>
      </c>
      <c r="L331" s="15" t="n">
        <v>7247.32</v>
      </c>
    </row>
    <row r="332" ht="70.0" customHeight="1">
      <c r="A332" s="13" t="n">
        <v>45850.75539351852</v>
      </c>
      <c r="B332" s="14" t="s">
        <v>652</v>
      </c>
      <c r="F332" s="14" t="s">
        <v>653</v>
      </c>
      <c r="I332" s="15" t="n">
        <v>0</v>
      </c>
      <c r="J332" s="15" t="n">
        <v>3100.0</v>
      </c>
      <c r="L332" s="15" t="n">
        <v>10347.32</v>
      </c>
    </row>
    <row r="333" ht="70.0" customHeight="1">
      <c r="A333" s="13" t="n">
        <v>45850.756157407406</v>
      </c>
      <c r="B333" s="14" t="s">
        <v>654</v>
      </c>
      <c r="F333" s="14" t="s">
        <v>655</v>
      </c>
      <c r="I333" s="15" t="n">
        <v>200.0</v>
      </c>
      <c r="J333" s="15" t="n">
        <v>0</v>
      </c>
      <c r="L333" s="15" t="n">
        <v>10147.32</v>
      </c>
    </row>
    <row r="334" ht="70.0" customHeight="1">
      <c r="A334" s="13" t="n">
        <v>45850.760659722226</v>
      </c>
      <c r="B334" s="14" t="s">
        <v>656</v>
      </c>
      <c r="F334" s="14" t="s">
        <v>657</v>
      </c>
      <c r="I334" s="15" t="n">
        <v>735.0</v>
      </c>
      <c r="J334" s="15" t="n">
        <v>0</v>
      </c>
      <c r="L334" s="15" t="n">
        <v>9412.32</v>
      </c>
    </row>
    <row r="335" ht="70.0" customHeight="1">
      <c r="A335" s="13" t="n">
        <v>45850.76212962963</v>
      </c>
      <c r="B335" s="14" t="s">
        <v>658</v>
      </c>
      <c r="F335" s="14" t="s">
        <v>659</v>
      </c>
      <c r="I335" s="15" t="n">
        <v>980.0</v>
      </c>
      <c r="J335" s="15" t="n">
        <v>0</v>
      </c>
      <c r="L335" s="15" t="n">
        <v>8432.32</v>
      </c>
    </row>
    <row r="336" ht="70.0" customHeight="1">
      <c r="A336" s="13" t="n">
        <v>45850.81003472222</v>
      </c>
      <c r="B336" s="14" t="s">
        <v>660</v>
      </c>
      <c r="F336" s="14" t="s">
        <v>661</v>
      </c>
      <c r="I336" s="15" t="n">
        <v>588.0</v>
      </c>
      <c r="J336" s="15" t="n">
        <v>0</v>
      </c>
      <c r="L336" s="15" t="n">
        <v>7844.32</v>
      </c>
    </row>
    <row r="337" ht="70.0" customHeight="1">
      <c r="A337" s="13" t="n">
        <v>45850.89643518518</v>
      </c>
      <c r="B337" s="14" t="s">
        <v>662</v>
      </c>
      <c r="F337" s="14" t="s">
        <v>663</v>
      </c>
      <c r="I337" s="15" t="n">
        <v>1100.0</v>
      </c>
      <c r="J337" s="15" t="n">
        <v>0</v>
      </c>
      <c r="L337" s="15" t="n">
        <v>6744.32</v>
      </c>
    </row>
    <row r="338" ht="70.0" customHeight="1">
      <c r="A338" s="13" t="n">
        <v>45851.599907407406</v>
      </c>
      <c r="B338" s="14" t="s">
        <v>664</v>
      </c>
      <c r="F338" s="14" t="s">
        <v>665</v>
      </c>
      <c r="I338" s="15" t="n">
        <v>500.0</v>
      </c>
      <c r="J338" s="15" t="n">
        <v>0</v>
      </c>
      <c r="L338" s="15" t="n">
        <v>6244.32</v>
      </c>
    </row>
    <row r="339" ht="70.0" customHeight="1">
      <c r="A339" s="13" t="n">
        <v>45851.60070601852</v>
      </c>
      <c r="B339" s="14" t="s">
        <v>666</v>
      </c>
      <c r="F339" s="14" t="s">
        <v>667</v>
      </c>
      <c r="I339" s="15" t="n">
        <v>200.0</v>
      </c>
      <c r="J339" s="15" t="n">
        <v>0</v>
      </c>
      <c r="L339" s="15" t="n">
        <v>6044.32</v>
      </c>
    </row>
    <row r="340" ht="70.0" customHeight="1">
      <c r="A340" s="13" t="n">
        <v>45851.621203703704</v>
      </c>
      <c r="B340" s="14" t="s">
        <v>668</v>
      </c>
      <c r="F340" s="14" t="s">
        <v>669</v>
      </c>
      <c r="I340" s="15" t="n">
        <v>0</v>
      </c>
      <c r="J340" s="15" t="n">
        <v>3900.0</v>
      </c>
      <c r="L340" s="15" t="n">
        <v>9944.32</v>
      </c>
    </row>
    <row r="341" ht="70.0" customHeight="1">
      <c r="A341" s="13" t="n">
        <v>45851.624074074076</v>
      </c>
      <c r="B341" s="14" t="s">
        <v>670</v>
      </c>
      <c r="F341" s="14" t="s">
        <v>671</v>
      </c>
      <c r="I341" s="15" t="n">
        <v>735.0</v>
      </c>
      <c r="J341" s="15" t="n">
        <v>0</v>
      </c>
      <c r="L341" s="15" t="n">
        <v>9209.32</v>
      </c>
    </row>
    <row r="342" ht="70.0" customHeight="1">
      <c r="A342" s="13" t="n">
        <v>45851.85460648148</v>
      </c>
      <c r="B342" s="14" t="s">
        <v>672</v>
      </c>
      <c r="F342" s="14" t="s">
        <v>673</v>
      </c>
      <c r="I342" s="15" t="n">
        <v>735.0</v>
      </c>
      <c r="J342" s="15" t="n">
        <v>0</v>
      </c>
      <c r="L342" s="15" t="n">
        <v>8474.32</v>
      </c>
    </row>
    <row r="343" ht="70.0" customHeight="1">
      <c r="A343" s="13" t="n">
        <v>45852.32946759259</v>
      </c>
      <c r="B343" s="14" t="s">
        <v>674</v>
      </c>
      <c r="F343" s="14" t="s">
        <v>675</v>
      </c>
      <c r="I343" s="15" t="n">
        <v>980.0</v>
      </c>
      <c r="J343" s="15" t="n">
        <v>0</v>
      </c>
      <c r="L343" s="15" t="n">
        <v>7494.32</v>
      </c>
    </row>
    <row r="344" ht="70.0" customHeight="1">
      <c r="A344" s="13" t="n">
        <v>45853.260671296295</v>
      </c>
      <c r="B344" s="14" t="s">
        <v>676</v>
      </c>
      <c r="F344" s="14" t="s">
        <v>677</v>
      </c>
      <c r="I344" s="15" t="n">
        <v>980.0</v>
      </c>
      <c r="J344" s="15" t="n">
        <v>0</v>
      </c>
      <c r="L344" s="15" t="n">
        <v>6514.32</v>
      </c>
    </row>
    <row r="345" ht="70.0" customHeight="1">
      <c r="A345" s="13" t="n">
        <v>45853.58728009259</v>
      </c>
      <c r="B345" s="14" t="s">
        <v>678</v>
      </c>
      <c r="F345" s="14" t="s">
        <v>679</v>
      </c>
      <c r="I345" s="15" t="n">
        <v>200.0</v>
      </c>
      <c r="J345" s="15" t="n">
        <v>0</v>
      </c>
      <c r="L345" s="15" t="n">
        <v>6314.32</v>
      </c>
    </row>
    <row r="346" ht="70.0" customHeight="1">
      <c r="A346" s="13" t="n">
        <v>45856.40758101852</v>
      </c>
      <c r="B346" s="14" t="s">
        <v>680</v>
      </c>
      <c r="F346" s="14" t="s">
        <v>681</v>
      </c>
      <c r="I346" s="15" t="n">
        <v>294.0</v>
      </c>
      <c r="J346" s="15" t="n">
        <v>0</v>
      </c>
      <c r="L346" s="15" t="n">
        <v>6020.32</v>
      </c>
    </row>
    <row r="347" ht="70.0" customHeight="1">
      <c r="A347" s="13" t="n">
        <v>45857.74789351852</v>
      </c>
      <c r="B347" s="14" t="s">
        <v>682</v>
      </c>
      <c r="F347" s="14" t="s">
        <v>683</v>
      </c>
      <c r="I347" s="15" t="n">
        <v>980.0</v>
      </c>
      <c r="J347" s="15" t="n">
        <v>0</v>
      </c>
      <c r="L347" s="15" t="n">
        <v>5040.32</v>
      </c>
    </row>
    <row r="348" ht="70.0" customHeight="1">
      <c r="A348" s="13" t="n">
        <v>45858.59924768518</v>
      </c>
      <c r="B348" s="14" t="s">
        <v>684</v>
      </c>
      <c r="F348" s="14" t="s">
        <v>685</v>
      </c>
      <c r="I348" s="15" t="n">
        <v>0</v>
      </c>
      <c r="J348" s="15" t="n">
        <v>1400.0</v>
      </c>
      <c r="L348" s="15" t="n">
        <v>6440.32</v>
      </c>
    </row>
    <row r="349" ht="70.0" customHeight="1">
      <c r="A349" s="13" t="n">
        <v>45859.48327546296</v>
      </c>
      <c r="B349" s="14" t="s">
        <v>686</v>
      </c>
      <c r="F349" s="14" t="s">
        <v>687</v>
      </c>
      <c r="I349" s="15" t="n">
        <v>500.0</v>
      </c>
      <c r="J349" s="15" t="n">
        <v>0</v>
      </c>
      <c r="L349" s="15" t="n">
        <v>5940.32</v>
      </c>
    </row>
    <row r="350" ht="70.0" customHeight="1">
      <c r="A350" s="13" t="n">
        <v>45861.440358796295</v>
      </c>
      <c r="B350" s="14" t="s">
        <v>688</v>
      </c>
      <c r="F350" s="14" t="s">
        <v>689</v>
      </c>
      <c r="I350" s="15" t="n">
        <v>882.0</v>
      </c>
      <c r="J350" s="15" t="n">
        <v>0</v>
      </c>
      <c r="L350" s="15" t="n">
        <v>5058.32</v>
      </c>
    </row>
    <row r="351" ht="70.0" customHeight="1">
      <c r="A351" s="13" t="n">
        <v>45861.71996527778</v>
      </c>
      <c r="B351" s="14" t="s">
        <v>690</v>
      </c>
      <c r="F351" s="14" t="s">
        <v>691</v>
      </c>
      <c r="I351" s="15" t="n">
        <v>490.0</v>
      </c>
      <c r="J351" s="15" t="n">
        <v>0</v>
      </c>
      <c r="L351" s="15" t="n">
        <v>4568.32</v>
      </c>
    </row>
    <row r="352" ht="70.0" customHeight="1">
      <c r="A352" s="13" t="n">
        <v>45861.72106481482</v>
      </c>
      <c r="B352" s="14" t="s">
        <v>692</v>
      </c>
      <c r="F352" s="14" t="s">
        <v>693</v>
      </c>
      <c r="I352" s="15" t="n">
        <v>490.0</v>
      </c>
      <c r="J352" s="15" t="n">
        <v>0</v>
      </c>
      <c r="L352" s="15" t="n">
        <v>4078.32</v>
      </c>
    </row>
    <row r="353" ht="70.0" customHeight="1">
      <c r="A353" s="13" t="n">
        <v>45862.62451388889</v>
      </c>
      <c r="B353" s="14" t="s">
        <v>694</v>
      </c>
      <c r="F353" s="14" t="s">
        <v>695</v>
      </c>
      <c r="I353" s="15" t="n">
        <v>980.0</v>
      </c>
      <c r="J353" s="15" t="n">
        <v>0</v>
      </c>
      <c r="L353" s="15" t="n">
        <v>3098.32</v>
      </c>
    </row>
    <row r="354" ht="70.0" customHeight="1">
      <c r="A354" s="13" t="n">
        <v>45867.77155092593</v>
      </c>
      <c r="B354" s="14" t="s">
        <v>696</v>
      </c>
      <c r="F354" s="14" t="s">
        <v>697</v>
      </c>
      <c r="I354" s="15" t="n">
        <v>0</v>
      </c>
      <c r="J354" s="15" t="n">
        <v>1000.0</v>
      </c>
      <c r="L354" s="15" t="n">
        <v>4098.32</v>
      </c>
    </row>
    <row r="355" ht="70.0" customHeight="1">
      <c r="A355" s="13" t="n">
        <v>45868.4158912037</v>
      </c>
      <c r="B355" s="14" t="s">
        <v>698</v>
      </c>
      <c r="F355" s="14" t="s">
        <v>699</v>
      </c>
      <c r="I355" s="15" t="n">
        <v>490.0</v>
      </c>
      <c r="J355" s="15" t="n">
        <v>0</v>
      </c>
      <c r="L355" s="15" t="n">
        <v>3608.32</v>
      </c>
    </row>
    <row r="356" ht="70.0" customHeight="1">
      <c r="A356" s="13" t="n">
        <v>45869.85120370371</v>
      </c>
      <c r="B356" s="14" t="s">
        <v>700</v>
      </c>
      <c r="F356" s="14" t="s">
        <v>701</v>
      </c>
      <c r="I356" s="15" t="n">
        <v>980.0</v>
      </c>
      <c r="J356" s="15" t="n">
        <v>0</v>
      </c>
      <c r="L356" s="15" t="n">
        <v>2628.32</v>
      </c>
    </row>
    <row r="357" ht="70.0" customHeight="1">
      <c r="A357" s="13" t="n">
        <v>45870.63298611111</v>
      </c>
      <c r="B357" s="14" t="s">
        <v>702</v>
      </c>
      <c r="F357" s="14" t="s">
        <v>703</v>
      </c>
      <c r="I357" s="15" t="n">
        <v>0</v>
      </c>
      <c r="J357" s="15" t="n">
        <v>3700.0</v>
      </c>
      <c r="L357" s="15" t="n">
        <v>6328.32</v>
      </c>
    </row>
    <row r="358" ht="70.0" customHeight="1">
      <c r="A358" s="13" t="n">
        <v>45870.64949074074</v>
      </c>
      <c r="B358" s="14" t="s">
        <v>704</v>
      </c>
      <c r="F358" s="14" t="s">
        <v>705</v>
      </c>
      <c r="I358" s="15" t="n">
        <v>784.0</v>
      </c>
      <c r="J358" s="15" t="n">
        <v>0</v>
      </c>
      <c r="L358" s="15" t="n">
        <v>5544.32</v>
      </c>
    </row>
    <row r="359" ht="70.0" customHeight="1">
      <c r="A359" s="13" t="n">
        <v>45871.766805555555</v>
      </c>
      <c r="B359" s="14" t="s">
        <v>706</v>
      </c>
      <c r="F359" s="14" t="s">
        <v>707</v>
      </c>
      <c r="I359" s="15" t="n">
        <v>294.0</v>
      </c>
      <c r="J359" s="15" t="n">
        <v>0</v>
      </c>
      <c r="L359" s="15" t="n">
        <v>5250.32</v>
      </c>
    </row>
    <row r="360" ht="70.0" customHeight="1">
      <c r="A360" s="13" t="n">
        <v>45872.72462962963</v>
      </c>
      <c r="B360" s="14" t="s">
        <v>708</v>
      </c>
      <c r="F360" s="14" t="s">
        <v>709</v>
      </c>
      <c r="I360" s="15" t="n">
        <v>1620.0</v>
      </c>
      <c r="J360" s="15" t="n">
        <v>0</v>
      </c>
      <c r="L360" s="15" t="n">
        <v>3630.32</v>
      </c>
    </row>
    <row r="361" ht="70.0" customHeight="1">
      <c r="A361" s="13" t="n">
        <v>45872.752592592595</v>
      </c>
      <c r="B361" s="14" t="s">
        <v>710</v>
      </c>
      <c r="F361" s="14" t="s">
        <v>711</v>
      </c>
      <c r="I361" s="15" t="n">
        <v>882.0</v>
      </c>
      <c r="J361" s="15" t="n">
        <v>0</v>
      </c>
      <c r="L361" s="15" t="n">
        <v>2748.32</v>
      </c>
    </row>
    <row r="362" ht="70.0" customHeight="1">
      <c r="A362" s="13" t="n">
        <v>45873.27107638889</v>
      </c>
      <c r="B362" s="14" t="s">
        <v>712</v>
      </c>
      <c r="F362" s="14" t="s">
        <v>713</v>
      </c>
      <c r="I362" s="15" t="n">
        <v>218.0</v>
      </c>
      <c r="J362" s="15" t="n">
        <v>0</v>
      </c>
      <c r="L362" s="15" t="n">
        <v>2530.32</v>
      </c>
    </row>
    <row r="363" ht="70.0" customHeight="1">
      <c r="A363" s="13" t="n">
        <v>45873.95329861111</v>
      </c>
      <c r="B363" s="14" t="s">
        <v>714</v>
      </c>
      <c r="F363" s="14" t="s">
        <v>715</v>
      </c>
      <c r="I363" s="15" t="n">
        <v>294.0</v>
      </c>
      <c r="J363" s="15" t="n">
        <v>0</v>
      </c>
      <c r="L363" s="15" t="n">
        <v>2236.32</v>
      </c>
    </row>
    <row r="364" ht="70.0" customHeight="1">
      <c r="A364" s="13" t="n">
        <v>45878.724074074074</v>
      </c>
      <c r="B364" s="14" t="s">
        <v>716</v>
      </c>
      <c r="F364" s="14" t="s">
        <v>717</v>
      </c>
      <c r="I364" s="15" t="n">
        <v>196.0</v>
      </c>
      <c r="J364" s="15" t="n">
        <v>0</v>
      </c>
      <c r="L364" s="15" t="n">
        <v>2040.32</v>
      </c>
    </row>
    <row r="365" ht="70.0" customHeight="1">
      <c r="A365" s="13" t="n">
        <v>45882.413460648146</v>
      </c>
      <c r="B365" s="14" t="s">
        <v>718</v>
      </c>
      <c r="F365" s="14" t="s">
        <v>719</v>
      </c>
      <c r="I365" s="15" t="n">
        <v>501.76</v>
      </c>
      <c r="J365" s="15" t="n">
        <v>0</v>
      </c>
      <c r="L365" s="15" t="n">
        <v>1538.56</v>
      </c>
    </row>
    <row r="366" ht="70.0" customHeight="1">
      <c r="A366" s="13" t="n">
        <v>45882.41484953704</v>
      </c>
      <c r="B366" s="14" t="s">
        <v>696</v>
      </c>
      <c r="F366" s="14" t="s">
        <v>720</v>
      </c>
      <c r="I366" s="15" t="n">
        <v>0</v>
      </c>
      <c r="J366" s="15" t="n">
        <v>550.0</v>
      </c>
      <c r="L366" s="15" t="n">
        <v>2088.56</v>
      </c>
    </row>
    <row r="367" ht="70.0" customHeight="1">
      <c r="A367" s="13" t="n">
        <v>45883.45353009259</v>
      </c>
      <c r="B367" s="14" t="s">
        <v>721</v>
      </c>
      <c r="F367" s="14" t="s">
        <v>722</v>
      </c>
      <c r="I367" s="15" t="n">
        <v>510.0</v>
      </c>
      <c r="J367" s="15" t="n">
        <v>0</v>
      </c>
      <c r="L367" s="15" t="n">
        <v>1578.56</v>
      </c>
    </row>
    <row r="368" ht="70.0" customHeight="1">
      <c r="A368" s="13" t="n">
        <v>45884.36497685185</v>
      </c>
      <c r="B368" s="14" t="s">
        <v>723</v>
      </c>
      <c r="F368" s="14" t="s">
        <v>724</v>
      </c>
      <c r="I368" s="15" t="n">
        <v>0</v>
      </c>
      <c r="J368" s="15" t="n">
        <v>13000.0</v>
      </c>
      <c r="L368" s="15" t="n">
        <v>14578.56</v>
      </c>
    </row>
    <row r="369" ht="70.0" customHeight="1">
      <c r="A369" s="13" t="n">
        <v>45884.36497685185</v>
      </c>
      <c r="B369" s="14" t="s">
        <v>25</v>
      </c>
      <c r="F369" s="14" t="s">
        <v>725</v>
      </c>
      <c r="I369" s="15" t="n">
        <v>50.0</v>
      </c>
      <c r="J369" s="15" t="n">
        <v>0</v>
      </c>
      <c r="L369" s="15" t="n">
        <v>14528.56</v>
      </c>
    </row>
    <row r="370" ht="70.0" customHeight="1">
      <c r="A370" s="13" t="n">
        <v>45884.378969907404</v>
      </c>
      <c r="B370" s="14" t="s">
        <v>726</v>
      </c>
      <c r="F370" s="14" t="s">
        <v>727</v>
      </c>
      <c r="I370" s="15" t="n">
        <v>882.0</v>
      </c>
      <c r="J370" s="15" t="n">
        <v>0</v>
      </c>
      <c r="L370" s="15" t="n">
        <v>13646.56</v>
      </c>
    </row>
    <row r="371" ht="70.0" customHeight="1">
      <c r="A371" s="13" t="n">
        <v>45884.428032407406</v>
      </c>
      <c r="B371" s="14" t="s">
        <v>728</v>
      </c>
      <c r="F371" s="14" t="s">
        <v>729</v>
      </c>
      <c r="I371" s="15" t="n">
        <v>735.0</v>
      </c>
      <c r="J371" s="15" t="n">
        <v>0</v>
      </c>
      <c r="L371" s="15" t="n">
        <v>12911.56</v>
      </c>
    </row>
    <row r="372" ht="70.0" customHeight="1">
      <c r="A372" s="13" t="n">
        <v>45884.79696759259</v>
      </c>
      <c r="B372" s="14" t="s">
        <v>730</v>
      </c>
      <c r="F372" s="14" t="s">
        <v>731</v>
      </c>
      <c r="I372" s="15" t="n">
        <v>0</v>
      </c>
      <c r="J372" s="15" t="n">
        <v>4000.0</v>
      </c>
      <c r="L372" s="15" t="n">
        <v>16911.56</v>
      </c>
    </row>
    <row r="373" ht="70.0" customHeight="1">
      <c r="A373" s="13" t="n">
        <v>45884.81400462963</v>
      </c>
      <c r="B373" s="14" t="s">
        <v>732</v>
      </c>
      <c r="F373" s="14" t="s">
        <v>733</v>
      </c>
      <c r="I373" s="15" t="n">
        <v>735.0</v>
      </c>
      <c r="J373" s="15" t="n">
        <v>0</v>
      </c>
      <c r="L373" s="15" t="n">
        <v>16176.56</v>
      </c>
    </row>
    <row r="374" ht="70.0" customHeight="1">
      <c r="A374" s="13" t="n">
        <v>45884.81568287037</v>
      </c>
      <c r="B374" s="14" t="s">
        <v>734</v>
      </c>
      <c r="F374" s="14" t="s">
        <v>735</v>
      </c>
      <c r="I374" s="15" t="n">
        <v>735.0</v>
      </c>
      <c r="J374" s="15" t="n">
        <v>0</v>
      </c>
      <c r="L374" s="15" t="n">
        <v>15441.56</v>
      </c>
    </row>
    <row r="375" ht="70.0" customHeight="1">
      <c r="A375" s="13" t="n">
        <v>45885.452002314814</v>
      </c>
      <c r="B375" s="14" t="s">
        <v>736</v>
      </c>
      <c r="F375" s="14" t="s">
        <v>737</v>
      </c>
      <c r="I375" s="15" t="n">
        <v>150.0</v>
      </c>
      <c r="J375" s="15" t="n">
        <v>0</v>
      </c>
      <c r="L375" s="15" t="n">
        <v>15291.56</v>
      </c>
    </row>
    <row r="376" ht="70.0" customHeight="1">
      <c r="A376" s="13" t="n">
        <v>45885.55710648148</v>
      </c>
      <c r="B376" s="14" t="s">
        <v>738</v>
      </c>
      <c r="F376" s="14" t="s">
        <v>739</v>
      </c>
      <c r="I376" s="15" t="n">
        <v>492.94</v>
      </c>
      <c r="J376" s="15" t="n">
        <v>0</v>
      </c>
      <c r="L376" s="15" t="n">
        <v>14798.62</v>
      </c>
    </row>
    <row r="377" ht="70.0" customHeight="1">
      <c r="A377" s="13" t="n">
        <v>45885.6290625</v>
      </c>
      <c r="B377" s="14" t="s">
        <v>740</v>
      </c>
      <c r="F377" s="14" t="s">
        <v>741</v>
      </c>
      <c r="I377" s="15" t="n">
        <v>980.0</v>
      </c>
      <c r="J377" s="15" t="n">
        <v>0</v>
      </c>
      <c r="L377" s="15" t="n">
        <v>13818.62</v>
      </c>
    </row>
    <row r="378" ht="70.0" customHeight="1">
      <c r="A378" s="13" t="n">
        <v>45885.756157407406</v>
      </c>
      <c r="B378" s="14" t="s">
        <v>742</v>
      </c>
      <c r="F378" s="14" t="s">
        <v>743</v>
      </c>
      <c r="I378" s="15" t="n">
        <v>980.0</v>
      </c>
      <c r="J378" s="15" t="n">
        <v>0</v>
      </c>
      <c r="L378" s="15" t="n">
        <v>12838.62</v>
      </c>
    </row>
    <row r="379" ht="70.0" customHeight="1">
      <c r="A379" s="13" t="n">
        <v>45885.7937962963</v>
      </c>
      <c r="B379" s="14" t="s">
        <v>744</v>
      </c>
      <c r="F379" s="14" t="s">
        <v>745</v>
      </c>
      <c r="I379" s="15" t="n">
        <v>196.0</v>
      </c>
      <c r="J379" s="15" t="n">
        <v>0</v>
      </c>
      <c r="L379" s="15" t="n">
        <v>12642.62</v>
      </c>
    </row>
    <row r="380" ht="70.0" customHeight="1">
      <c r="A380" s="13" t="n">
        <v>45885.81353009259</v>
      </c>
      <c r="B380" s="14" t="s">
        <v>746</v>
      </c>
      <c r="F380" s="14" t="s">
        <v>747</v>
      </c>
      <c r="I380" s="15" t="n">
        <v>490.0</v>
      </c>
      <c r="J380" s="15" t="n">
        <v>0</v>
      </c>
      <c r="L380" s="15" t="n">
        <v>12152.62</v>
      </c>
    </row>
    <row r="381" ht="70.0" customHeight="1">
      <c r="A381" s="13" t="n">
        <v>45887.433275462965</v>
      </c>
      <c r="B381" s="14" t="s">
        <v>696</v>
      </c>
      <c r="F381" s="14" t="s">
        <v>748</v>
      </c>
      <c r="I381" s="15" t="n">
        <v>0</v>
      </c>
      <c r="J381" s="15" t="n">
        <v>6000.0</v>
      </c>
      <c r="L381" s="15" t="n">
        <v>18152.62</v>
      </c>
    </row>
    <row r="382" ht="70.0" customHeight="1">
      <c r="A382" s="13" t="n">
        <v>45887.46664351852</v>
      </c>
      <c r="B382" s="14" t="s">
        <v>749</v>
      </c>
      <c r="F382" s="14" t="s">
        <v>750</v>
      </c>
      <c r="I382" s="15" t="n">
        <v>410.0</v>
      </c>
      <c r="J382" s="15" t="n">
        <v>0</v>
      </c>
      <c r="L382" s="15" t="n">
        <v>17742.62</v>
      </c>
    </row>
    <row r="383" ht="70.0" customHeight="1">
      <c r="A383" s="13" t="n">
        <v>45887.63542824074</v>
      </c>
      <c r="B383" s="14" t="s">
        <v>751</v>
      </c>
      <c r="F383" s="14" t="s">
        <v>752</v>
      </c>
      <c r="I383" s="15" t="n">
        <v>1010.0</v>
      </c>
      <c r="J383" s="15" t="n">
        <v>0</v>
      </c>
      <c r="L383" s="15" t="n">
        <v>16732.62</v>
      </c>
    </row>
    <row r="384" ht="70.0" customHeight="1">
      <c r="A384" s="13" t="n">
        <v>45887.648981481485</v>
      </c>
      <c r="B384" s="14" t="s">
        <v>753</v>
      </c>
      <c r="F384" s="14" t="s">
        <v>754</v>
      </c>
      <c r="I384" s="15" t="n">
        <v>550.0</v>
      </c>
      <c r="J384" s="15" t="n">
        <v>0</v>
      </c>
      <c r="L384" s="15" t="n">
        <v>16182.62</v>
      </c>
    </row>
    <row r="385" ht="70.0" customHeight="1">
      <c r="A385" s="13" t="n">
        <v>45887.87457175926</v>
      </c>
      <c r="B385" s="14" t="s">
        <v>755</v>
      </c>
      <c r="F385" s="14" t="s">
        <v>756</v>
      </c>
      <c r="I385" s="15" t="n">
        <v>98.0</v>
      </c>
      <c r="J385" s="15" t="n">
        <v>0</v>
      </c>
      <c r="L385" s="15" t="n">
        <v>16084.62</v>
      </c>
    </row>
    <row r="386" ht="70.0" customHeight="1">
      <c r="A386" s="13" t="n">
        <v>45887.87844907407</v>
      </c>
      <c r="B386" s="14" t="s">
        <v>757</v>
      </c>
      <c r="F386" s="14" t="s">
        <v>758</v>
      </c>
      <c r="I386" s="15" t="n">
        <v>735.0</v>
      </c>
      <c r="J386" s="15" t="n">
        <v>0</v>
      </c>
      <c r="L386" s="15" t="n">
        <v>15349.62</v>
      </c>
    </row>
    <row r="387" ht="70.0" customHeight="1">
      <c r="A387" s="13" t="n">
        <v>45888.376284722224</v>
      </c>
      <c r="B387" s="14" t="s">
        <v>759</v>
      </c>
      <c r="F387" s="14" t="s">
        <v>760</v>
      </c>
      <c r="I387" s="15" t="n">
        <v>490.0</v>
      </c>
      <c r="J387" s="15" t="n">
        <v>0</v>
      </c>
      <c r="L387" s="15" t="n">
        <v>14859.62</v>
      </c>
    </row>
    <row r="388" ht="70.0" customHeight="1">
      <c r="A388" s="13" t="n">
        <v>45889.421319444446</v>
      </c>
      <c r="B388" s="14" t="s">
        <v>761</v>
      </c>
      <c r="F388" s="14" t="s">
        <v>762</v>
      </c>
      <c r="I388" s="15" t="n">
        <v>490.0</v>
      </c>
      <c r="J388" s="15" t="n">
        <v>0</v>
      </c>
      <c r="L388" s="15" t="n">
        <v>14369.62</v>
      </c>
    </row>
    <row r="389" ht="70.0" customHeight="1">
      <c r="A389" s="13" t="n">
        <v>45890.35954861111</v>
      </c>
      <c r="B389" s="14" t="s">
        <v>763</v>
      </c>
      <c r="F389" s="14" t="s">
        <v>764</v>
      </c>
      <c r="I389" s="15" t="n">
        <v>980.0</v>
      </c>
      <c r="J389" s="15" t="n">
        <v>0</v>
      </c>
      <c r="L389" s="15" t="n">
        <v>13389.62</v>
      </c>
    </row>
    <row r="390" ht="70.0" customHeight="1">
      <c r="A390" s="13" t="n">
        <v>45890.51194444444</v>
      </c>
      <c r="B390" s="14" t="s">
        <v>765</v>
      </c>
      <c r="F390" s="14" t="s">
        <v>766</v>
      </c>
      <c r="I390" s="15" t="n">
        <v>294.0</v>
      </c>
      <c r="J390" s="15" t="n">
        <v>0</v>
      </c>
      <c r="L390" s="15" t="n">
        <v>13095.62</v>
      </c>
    </row>
    <row r="391" ht="70.0" customHeight="1">
      <c r="A391" s="13" t="n">
        <v>45890.56940972222</v>
      </c>
      <c r="B391" s="14" t="s">
        <v>767</v>
      </c>
      <c r="F391" s="14" t="s">
        <v>768</v>
      </c>
      <c r="I391" s="15" t="n">
        <v>1100.0</v>
      </c>
      <c r="J391" s="15" t="n">
        <v>0</v>
      </c>
      <c r="L391" s="15" t="n">
        <v>11995.62</v>
      </c>
    </row>
    <row r="392" ht="70.0" customHeight="1">
      <c r="A392" s="13" t="n">
        <v>45890.58181712963</v>
      </c>
      <c r="B392" s="14" t="s">
        <v>769</v>
      </c>
      <c r="F392" s="14" t="s">
        <v>770</v>
      </c>
      <c r="I392" s="15" t="n">
        <v>4510.0</v>
      </c>
      <c r="J392" s="15" t="n">
        <v>0</v>
      </c>
      <c r="L392" s="15" t="n">
        <v>7485.62</v>
      </c>
    </row>
    <row r="393" ht="70.0" customHeight="1">
      <c r="A393" s="13" t="n">
        <v>45890.65008101852</v>
      </c>
      <c r="B393" s="14" t="s">
        <v>771</v>
      </c>
      <c r="F393" s="14" t="s">
        <v>772</v>
      </c>
      <c r="I393" s="15" t="n">
        <v>490.0</v>
      </c>
      <c r="J393" s="15" t="n">
        <v>0</v>
      </c>
      <c r="L393" s="15" t="n">
        <v>6995.62</v>
      </c>
    </row>
    <row r="394" ht="70.0" customHeight="1">
      <c r="A394" s="13" t="n">
        <v>45891.64921296296</v>
      </c>
      <c r="B394" s="14" t="s">
        <v>773</v>
      </c>
      <c r="F394" s="14" t="s">
        <v>774</v>
      </c>
      <c r="I394" s="15" t="n">
        <v>490.0</v>
      </c>
      <c r="J394" s="15" t="n">
        <v>0</v>
      </c>
      <c r="L394" s="15" t="n">
        <v>6505.62</v>
      </c>
    </row>
    <row r="395" ht="70.0" customHeight="1">
      <c r="A395" s="13" t="n">
        <v>45893.296064814815</v>
      </c>
      <c r="B395" s="14" t="s">
        <v>775</v>
      </c>
      <c r="F395" s="14" t="s">
        <v>776</v>
      </c>
      <c r="I395" s="15" t="n">
        <v>500.0</v>
      </c>
      <c r="J395" s="15" t="n">
        <v>0</v>
      </c>
      <c r="L395" s="15" t="n">
        <v>6005.62</v>
      </c>
    </row>
    <row r="396" ht="70.0" customHeight="1">
      <c r="A396" s="13" t="n">
        <v>45893.84645833333</v>
      </c>
      <c r="B396" s="14" t="s">
        <v>777</v>
      </c>
      <c r="F396" s="14" t="s">
        <v>778</v>
      </c>
      <c r="I396" s="15" t="n">
        <v>980.0</v>
      </c>
      <c r="J396" s="15" t="n">
        <v>0</v>
      </c>
      <c r="L396" s="15" t="n">
        <v>5025.62</v>
      </c>
    </row>
    <row r="397" ht="70.0" customHeight="1">
      <c r="A397" s="13" t="n">
        <v>45896.614537037036</v>
      </c>
      <c r="B397" s="14" t="s">
        <v>779</v>
      </c>
      <c r="F397" s="14" t="s">
        <v>780</v>
      </c>
      <c r="I397" s="15" t="n">
        <v>500.0</v>
      </c>
      <c r="J397" s="15" t="n">
        <v>0</v>
      </c>
      <c r="L397" s="15" t="n">
        <v>4525.62</v>
      </c>
    </row>
    <row r="398" ht="70.0" customHeight="1">
      <c r="A398" s="13" t="n">
        <v>45896.74105324074</v>
      </c>
      <c r="B398" s="14" t="s">
        <v>781</v>
      </c>
      <c r="F398" s="14" t="s">
        <v>782</v>
      </c>
      <c r="I398" s="15" t="n">
        <v>0</v>
      </c>
      <c r="J398" s="15" t="n">
        <v>1000.0</v>
      </c>
      <c r="L398" s="15" t="n">
        <v>5525.62</v>
      </c>
    </row>
    <row r="399" ht="70.0" customHeight="1">
      <c r="A399" s="13" t="n">
        <v>45896.83513888889</v>
      </c>
      <c r="B399" s="14" t="s">
        <v>783</v>
      </c>
      <c r="F399" s="14" t="s">
        <v>784</v>
      </c>
      <c r="I399" s="15" t="n">
        <v>490.0</v>
      </c>
      <c r="J399" s="15" t="n">
        <v>0</v>
      </c>
      <c r="L399" s="15" t="n">
        <v>5035.62</v>
      </c>
    </row>
    <row r="400" ht="70.0" customHeight="1">
      <c r="A400" s="13" t="n">
        <v>45896.83577546296</v>
      </c>
      <c r="B400" s="14" t="s">
        <v>785</v>
      </c>
      <c r="F400" s="14" t="s">
        <v>786</v>
      </c>
      <c r="I400" s="15" t="n">
        <v>10.0</v>
      </c>
      <c r="J400" s="15" t="n">
        <v>0</v>
      </c>
      <c r="L400" s="15" t="n">
        <v>5025.62</v>
      </c>
    </row>
    <row r="401" ht="70.0" customHeight="1">
      <c r="A401" s="13" t="n">
        <v>45896.988229166665</v>
      </c>
      <c r="B401" s="14" t="s">
        <v>787</v>
      </c>
      <c r="F401" s="14" t="s">
        <v>788</v>
      </c>
      <c r="I401" s="15" t="n">
        <v>490.0</v>
      </c>
      <c r="J401" s="15" t="n">
        <v>0</v>
      </c>
      <c r="L401" s="15" t="n">
        <v>4535.62</v>
      </c>
    </row>
    <row r="402" ht="70.0" customHeight="1">
      <c r="A402" s="13" t="n">
        <v>45896.98866898148</v>
      </c>
      <c r="B402" s="14" t="s">
        <v>789</v>
      </c>
      <c r="F402" s="14" t="s">
        <v>790</v>
      </c>
      <c r="I402" s="15" t="n">
        <v>490.0</v>
      </c>
      <c r="J402" s="15" t="n">
        <v>0</v>
      </c>
      <c r="L402" s="15" t="n">
        <v>4045.62</v>
      </c>
    </row>
    <row r="403" ht="70.0" customHeight="1">
      <c r="A403" s="13" t="n">
        <v>45898.382361111115</v>
      </c>
      <c r="B403" s="14" t="s">
        <v>791</v>
      </c>
      <c r="F403" s="14" t="s">
        <v>792</v>
      </c>
      <c r="I403" s="15" t="n">
        <v>4010.0</v>
      </c>
      <c r="J403" s="15" t="n">
        <v>0</v>
      </c>
      <c r="L403" s="15" t="n">
        <v>35.62</v>
      </c>
    </row>
    <row r="404" ht="70.0" customHeight="1">
      <c r="A404" s="13" t="n">
        <v>45904.238333333335</v>
      </c>
      <c r="B404" s="14" t="s">
        <v>793</v>
      </c>
      <c r="F404" s="14" t="s">
        <v>794</v>
      </c>
      <c r="I404" s="15" t="n">
        <v>276.0</v>
      </c>
      <c r="J404" s="15" t="n">
        <v>0</v>
      </c>
      <c r="L404" s="15" t="n">
        <v>-240.38</v>
      </c>
    </row>
    <row r="405" ht="70.0" customHeight="1">
      <c r="A405" s="13" t="n">
        <v>45909.293657407405</v>
      </c>
      <c r="B405" s="14" t="s">
        <v>795</v>
      </c>
      <c r="F405" s="14" t="s">
        <v>796</v>
      </c>
      <c r="I405" s="15" t="n">
        <v>0</v>
      </c>
      <c r="J405" s="15" t="n">
        <v>1100.0</v>
      </c>
      <c r="L405" s="15" t="n">
        <v>859.62</v>
      </c>
    </row>
    <row r="406" ht="70.0" customHeight="1">
      <c r="A406" s="13" t="n">
        <v>45910.83810185185</v>
      </c>
      <c r="B406" s="14" t="s">
        <v>797</v>
      </c>
      <c r="F406" s="14" t="s">
        <v>798</v>
      </c>
      <c r="I406" s="15" t="n">
        <v>490.0</v>
      </c>
      <c r="J406" s="15" t="n">
        <v>0</v>
      </c>
      <c r="L406" s="15" t="n">
        <v>369.62</v>
      </c>
    </row>
    <row r="407" ht="70.0" customHeight="1">
      <c r="A407" s="13" t="n">
        <v>45911.32059027778</v>
      </c>
      <c r="B407" s="14" t="s">
        <v>799</v>
      </c>
      <c r="F407" s="14" t="s">
        <v>800</v>
      </c>
      <c r="I407" s="15" t="n">
        <v>0</v>
      </c>
      <c r="J407" s="15" t="n">
        <v>2200.0</v>
      </c>
      <c r="L407" s="15" t="n">
        <v>2569.62</v>
      </c>
    </row>
    <row r="408" ht="70.0" customHeight="1">
      <c r="A408" s="13" t="n">
        <v>45911.33399305555</v>
      </c>
      <c r="B408" s="14" t="s">
        <v>801</v>
      </c>
      <c r="F408" s="14" t="s">
        <v>802</v>
      </c>
      <c r="I408" s="15" t="n">
        <v>980.0</v>
      </c>
      <c r="J408" s="15" t="n">
        <v>0</v>
      </c>
      <c r="L408" s="15" t="n">
        <v>1589.62</v>
      </c>
    </row>
    <row r="409" ht="70.0" customHeight="1">
      <c r="A409" s="13" t="n">
        <v>45911.334444444445</v>
      </c>
      <c r="B409" s="14" t="s">
        <v>803</v>
      </c>
      <c r="F409" s="14" t="s">
        <v>804</v>
      </c>
      <c r="I409" s="15" t="n">
        <v>980.0</v>
      </c>
      <c r="J409" s="15" t="n">
        <v>0</v>
      </c>
      <c r="L409" s="15" t="n">
        <v>609.62</v>
      </c>
    </row>
    <row r="410" ht="70.0" customHeight="1">
      <c r="A410" s="13" t="n">
        <v>45913.7733912037</v>
      </c>
      <c r="B410" s="14" t="s">
        <v>805</v>
      </c>
      <c r="F410" s="14" t="s">
        <v>806</v>
      </c>
      <c r="I410" s="15" t="n">
        <v>0</v>
      </c>
      <c r="J410" s="15" t="n">
        <v>5000.0</v>
      </c>
      <c r="L410" s="15" t="n">
        <v>5609.62</v>
      </c>
    </row>
    <row r="411" ht="70.0" customHeight="1">
      <c r="A411" s="13" t="n">
        <v>45913.80541666667</v>
      </c>
      <c r="B411" s="14" t="s">
        <v>807</v>
      </c>
      <c r="F411" s="14" t="s">
        <v>808</v>
      </c>
      <c r="I411" s="15" t="n">
        <v>100.0</v>
      </c>
      <c r="J411" s="15" t="n">
        <v>0</v>
      </c>
      <c r="L411" s="15" t="n">
        <v>5509.62</v>
      </c>
    </row>
    <row r="412" ht="70.0" customHeight="1">
      <c r="A412" s="13" t="n">
        <v>45913.81251157408</v>
      </c>
      <c r="B412" s="14" t="s">
        <v>809</v>
      </c>
      <c r="F412" s="14" t="s">
        <v>810</v>
      </c>
      <c r="I412" s="15" t="n">
        <v>2000.0</v>
      </c>
      <c r="J412" s="15" t="n">
        <v>0</v>
      </c>
      <c r="L412" s="15" t="n">
        <v>3509.62</v>
      </c>
    </row>
    <row r="413" ht="70.0" customHeight="1">
      <c r="A413" s="13" t="n">
        <v>45913.82802083333</v>
      </c>
      <c r="B413" s="14" t="s">
        <v>811</v>
      </c>
      <c r="F413" s="14" t="s">
        <v>812</v>
      </c>
      <c r="I413" s="15" t="n">
        <v>1271.25</v>
      </c>
      <c r="J413" s="15" t="n">
        <v>0</v>
      </c>
      <c r="L413" s="15" t="n">
        <v>2238.37</v>
      </c>
    </row>
    <row r="414" ht="70.0" customHeight="1">
      <c r="A414" s="13" t="n">
        <v>45914.46177083333</v>
      </c>
      <c r="B414" s="14" t="s">
        <v>813</v>
      </c>
      <c r="F414" s="14" t="s">
        <v>814</v>
      </c>
      <c r="I414" s="15" t="n">
        <v>500.0</v>
      </c>
      <c r="J414" s="15" t="n">
        <v>0</v>
      </c>
      <c r="L414" s="15" t="n">
        <v>1738.37</v>
      </c>
    </row>
    <row r="415" ht="70.0" customHeight="1">
      <c r="A415" s="13" t="n">
        <v>45915.49438657407</v>
      </c>
      <c r="B415" s="14" t="s">
        <v>815</v>
      </c>
      <c r="F415" s="14" t="s">
        <v>816</v>
      </c>
      <c r="I415" s="15" t="n">
        <v>196.0</v>
      </c>
      <c r="J415" s="15" t="n">
        <v>0</v>
      </c>
      <c r="L415" s="15" t="n">
        <v>1542.37</v>
      </c>
    </row>
    <row r="416" ht="70.0" customHeight="1">
      <c r="A416" s="13" t="n">
        <v>45915.50927083333</v>
      </c>
      <c r="B416" s="14" t="s">
        <v>696</v>
      </c>
      <c r="F416" s="14" t="s">
        <v>817</v>
      </c>
      <c r="I416" s="15" t="n">
        <v>0</v>
      </c>
      <c r="J416" s="15" t="n">
        <v>5000.0</v>
      </c>
      <c r="L416" s="15" t="n">
        <v>6542.37</v>
      </c>
    </row>
    <row r="417" ht="70.0" customHeight="1">
      <c r="A417" s="13" t="n">
        <v>45915.77386574074</v>
      </c>
      <c r="B417" s="14" t="s">
        <v>818</v>
      </c>
      <c r="F417" s="14" t="s">
        <v>819</v>
      </c>
      <c r="I417" s="15" t="n">
        <v>980.0</v>
      </c>
      <c r="J417" s="15" t="n">
        <v>0</v>
      </c>
      <c r="L417" s="15" t="n">
        <v>5562.37</v>
      </c>
    </row>
    <row r="418" ht="70.0" customHeight="1">
      <c r="A418" s="13" t="n">
        <v>45916.46326388889</v>
      </c>
      <c r="B418" s="14" t="s">
        <v>820</v>
      </c>
      <c r="F418" s="14" t="s">
        <v>821</v>
      </c>
      <c r="I418" s="15" t="n">
        <v>0</v>
      </c>
      <c r="J418" s="15" t="n">
        <v>1600.0</v>
      </c>
      <c r="L418" s="15" t="n">
        <v>7162.37</v>
      </c>
    </row>
    <row r="419" ht="70.0" customHeight="1">
      <c r="A419" s="13" t="n">
        <v>45916.65415509259</v>
      </c>
      <c r="B419" s="14" t="s">
        <v>822</v>
      </c>
      <c r="F419" s="14" t="s">
        <v>823</v>
      </c>
      <c r="I419" s="15" t="n">
        <v>294.0</v>
      </c>
      <c r="J419" s="15" t="n">
        <v>0</v>
      </c>
      <c r="L419" s="15" t="n">
        <v>6868.37</v>
      </c>
    </row>
    <row r="420" ht="70.0" customHeight="1">
      <c r="A420" s="13" t="n">
        <v>45916.65461805555</v>
      </c>
      <c r="B420" s="14" t="s">
        <v>785</v>
      </c>
      <c r="F420" s="14" t="s">
        <v>824</v>
      </c>
      <c r="I420" s="15" t="n">
        <v>10.0</v>
      </c>
      <c r="J420" s="15" t="n">
        <v>0</v>
      </c>
      <c r="L420" s="15" t="n">
        <v>6858.37</v>
      </c>
    </row>
    <row r="421" ht="70.0" customHeight="1">
      <c r="A421" s="13" t="n">
        <v>45916.670625</v>
      </c>
      <c r="B421" s="14" t="s">
        <v>825</v>
      </c>
      <c r="F421" s="14" t="s">
        <v>826</v>
      </c>
      <c r="I421" s="15" t="n">
        <v>500.0</v>
      </c>
      <c r="J421" s="15" t="n">
        <v>0</v>
      </c>
      <c r="L421" s="15" t="n">
        <v>6358.37</v>
      </c>
    </row>
    <row r="422" ht="70.0" customHeight="1">
      <c r="A422" s="13" t="n">
        <v>45916.87837962963</v>
      </c>
      <c r="B422" s="14" t="s">
        <v>827</v>
      </c>
      <c r="F422" s="14" t="s">
        <v>828</v>
      </c>
      <c r="I422" s="15" t="n">
        <v>0</v>
      </c>
      <c r="J422" s="15" t="n">
        <v>1400.0</v>
      </c>
      <c r="L422" s="15" t="n">
        <v>7758.37</v>
      </c>
    </row>
    <row r="423" ht="70.0" customHeight="1">
      <c r="A423" s="13" t="n">
        <v>45916.975127314814</v>
      </c>
      <c r="B423" s="14" t="s">
        <v>829</v>
      </c>
      <c r="F423" s="14" t="s">
        <v>830</v>
      </c>
      <c r="I423" s="15" t="n">
        <v>294.0</v>
      </c>
      <c r="J423" s="15" t="n">
        <v>0</v>
      </c>
      <c r="L423" s="15" t="n">
        <v>7464.37</v>
      </c>
    </row>
    <row r="424" ht="70.0" customHeight="1">
      <c r="A424" s="13" t="n">
        <v>45916.97528935185</v>
      </c>
      <c r="B424" s="14" t="s">
        <v>785</v>
      </c>
      <c r="F424" s="14" t="s">
        <v>831</v>
      </c>
      <c r="I424" s="15" t="n">
        <v>10.0</v>
      </c>
      <c r="J424" s="15" t="n">
        <v>0</v>
      </c>
      <c r="L424" s="15" t="n">
        <v>7454.37</v>
      </c>
    </row>
    <row r="425" ht="70.0" customHeight="1">
      <c r="A425" s="13" t="n">
        <v>45917.30506944445</v>
      </c>
      <c r="B425" s="14" t="s">
        <v>832</v>
      </c>
      <c r="F425" s="14" t="s">
        <v>833</v>
      </c>
      <c r="I425" s="15" t="n">
        <v>294.0</v>
      </c>
      <c r="J425" s="15" t="n">
        <v>0</v>
      </c>
      <c r="L425" s="15" t="n">
        <v>7160.37</v>
      </c>
    </row>
    <row r="426" ht="70.0" customHeight="1">
      <c r="A426" s="13" t="n">
        <v>45917.30594907407</v>
      </c>
      <c r="B426" s="14" t="s">
        <v>785</v>
      </c>
      <c r="F426" s="14" t="s">
        <v>834</v>
      </c>
      <c r="I426" s="15" t="n">
        <v>10.0</v>
      </c>
      <c r="J426" s="15" t="n">
        <v>0</v>
      </c>
      <c r="L426" s="15" t="n">
        <v>7150.37</v>
      </c>
    </row>
    <row r="427" ht="70.0" customHeight="1">
      <c r="A427" s="13" t="n">
        <v>45917.36052083333</v>
      </c>
      <c r="B427" s="14" t="s">
        <v>835</v>
      </c>
      <c r="F427" s="14" t="s">
        <v>836</v>
      </c>
      <c r="I427" s="15" t="n">
        <v>490.0</v>
      </c>
      <c r="J427" s="15" t="n">
        <v>0</v>
      </c>
      <c r="L427" s="15" t="n">
        <v>6660.37</v>
      </c>
    </row>
    <row r="428" ht="70.0" customHeight="1">
      <c r="A428" s="13" t="n">
        <v>45917.36077546296</v>
      </c>
      <c r="B428" s="14" t="s">
        <v>785</v>
      </c>
      <c r="F428" s="14" t="s">
        <v>837</v>
      </c>
      <c r="I428" s="15" t="n">
        <v>10.0</v>
      </c>
      <c r="J428" s="15" t="n">
        <v>0</v>
      </c>
      <c r="L428" s="15" t="n">
        <v>6650.37</v>
      </c>
    </row>
    <row r="429" ht="70.0" customHeight="1">
      <c r="A429" s="13" t="n">
        <v>45917.38070601852</v>
      </c>
      <c r="B429" s="14" t="s">
        <v>838</v>
      </c>
      <c r="F429" s="14" t="s">
        <v>839</v>
      </c>
      <c r="I429" s="15" t="n">
        <v>3371.25</v>
      </c>
      <c r="J429" s="15" t="n">
        <v>0</v>
      </c>
      <c r="L429" s="15" t="n">
        <v>3279.12</v>
      </c>
    </row>
    <row r="430" ht="70.0" customHeight="1">
      <c r="A430" s="13" t="n">
        <v>45917.38197916667</v>
      </c>
      <c r="B430" s="14" t="s">
        <v>840</v>
      </c>
      <c r="F430" s="14" t="s">
        <v>841</v>
      </c>
      <c r="I430" s="15" t="n">
        <v>200.0</v>
      </c>
      <c r="J430" s="15" t="n">
        <v>0</v>
      </c>
      <c r="L430" s="15" t="n">
        <v>3079.12</v>
      </c>
    </row>
    <row r="431" ht="70.0" customHeight="1">
      <c r="A431" s="13" t="n">
        <v>45917.70748842593</v>
      </c>
      <c r="B431" s="14" t="s">
        <v>842</v>
      </c>
      <c r="F431" s="14" t="s">
        <v>843</v>
      </c>
      <c r="I431" s="15" t="n">
        <v>0</v>
      </c>
      <c r="J431" s="15" t="n">
        <v>1700.0</v>
      </c>
      <c r="L431" s="15" t="n">
        <v>4779.12</v>
      </c>
    </row>
    <row r="432" ht="70.0" customHeight="1">
      <c r="A432" s="13" t="n">
        <v>45919.40930555556</v>
      </c>
      <c r="B432" s="14" t="s">
        <v>844</v>
      </c>
      <c r="F432" s="14" t="s">
        <v>845</v>
      </c>
      <c r="I432" s="15" t="n">
        <v>2010.0</v>
      </c>
      <c r="J432" s="15" t="n">
        <v>0</v>
      </c>
      <c r="L432" s="15" t="n">
        <v>2769.12</v>
      </c>
    </row>
    <row r="433" ht="70.0" customHeight="1">
      <c r="A433" s="13" t="n">
        <v>45919.42605324074</v>
      </c>
      <c r="B433" s="14" t="s">
        <v>846</v>
      </c>
      <c r="F433" s="14" t="s">
        <v>847</v>
      </c>
      <c r="I433" s="15" t="n">
        <v>2010.0</v>
      </c>
      <c r="J433" s="15" t="n">
        <v>0</v>
      </c>
      <c r="L433" s="15" t="n">
        <v>759.12</v>
      </c>
    </row>
    <row r="434" ht="70.0" customHeight="1">
      <c r="A434" s="13" t="n">
        <v>45919.81731481481</v>
      </c>
      <c r="B434" s="14" t="s">
        <v>848</v>
      </c>
      <c r="F434" s="14" t="s">
        <v>849</v>
      </c>
      <c r="I434" s="15" t="n">
        <v>0</v>
      </c>
      <c r="J434" s="15" t="n">
        <v>1800.0</v>
      </c>
      <c r="L434" s="15" t="n">
        <v>2559.12</v>
      </c>
    </row>
    <row r="435" ht="70.0" customHeight="1">
      <c r="A435" s="13" t="n">
        <v>45921.47479166667</v>
      </c>
      <c r="B435" s="14" t="s">
        <v>850</v>
      </c>
      <c r="F435" s="14" t="s">
        <v>851</v>
      </c>
      <c r="I435" s="15" t="n">
        <v>500.0</v>
      </c>
      <c r="J435" s="15" t="n">
        <v>0</v>
      </c>
      <c r="L435" s="15" t="n">
        <v>2059.12</v>
      </c>
    </row>
    <row r="436" ht="70.0" customHeight="1">
      <c r="A436" s="13" t="n">
        <v>45922.53302083333</v>
      </c>
      <c r="B436" s="14" t="s">
        <v>852</v>
      </c>
      <c r="F436" s="14" t="s">
        <v>853</v>
      </c>
      <c r="I436" s="15" t="n">
        <v>1600.0</v>
      </c>
      <c r="J436" s="15" t="n">
        <v>0</v>
      </c>
      <c r="L436" s="15" t="n">
        <v>459.12</v>
      </c>
    </row>
    <row r="437" ht="70.0" customHeight="1">
      <c r="A437" s="13" t="n">
        <v>45923.35126157408</v>
      </c>
      <c r="B437" s="14" t="s">
        <v>854</v>
      </c>
      <c r="F437" s="14" t="s">
        <v>855</v>
      </c>
      <c r="I437" s="15" t="n">
        <v>392.0</v>
      </c>
      <c r="J437" s="15" t="n">
        <v>0</v>
      </c>
      <c r="L437" s="15" t="n">
        <v>67.12</v>
      </c>
    </row>
    <row r="438" ht="70.0" customHeight="1">
      <c r="A438" s="13" t="n">
        <v>45923.35178240741</v>
      </c>
      <c r="B438" s="14" t="s">
        <v>785</v>
      </c>
      <c r="F438" s="14" t="s">
        <v>856</v>
      </c>
      <c r="I438" s="15" t="n">
        <v>10.0</v>
      </c>
      <c r="J438" s="15" t="n">
        <v>0</v>
      </c>
      <c r="L438" s="15" t="n">
        <v>57.12</v>
      </c>
    </row>
    <row r="439" ht="70.0" customHeight="1">
      <c r="A439" s="13" t="n">
        <v>45923.90357638889</v>
      </c>
      <c r="B439" s="14" t="s">
        <v>857</v>
      </c>
      <c r="F439" s="14" t="s">
        <v>858</v>
      </c>
      <c r="I439" s="15" t="n">
        <v>0</v>
      </c>
      <c r="J439" s="15" t="n">
        <v>5600.0</v>
      </c>
      <c r="L439" s="15" t="n">
        <v>5657.12</v>
      </c>
    </row>
    <row r="440" ht="70.0" customHeight="1">
      <c r="A440" s="13" t="n">
        <v>45924.57289351852</v>
      </c>
      <c r="B440" s="14" t="s">
        <v>859</v>
      </c>
      <c r="F440" s="14" t="s">
        <v>860</v>
      </c>
      <c r="I440" s="15" t="n">
        <v>490.0</v>
      </c>
      <c r="J440" s="15" t="n">
        <v>0</v>
      </c>
      <c r="L440" s="15" t="n">
        <v>5167.12</v>
      </c>
    </row>
    <row r="441" ht="70.0" customHeight="1">
      <c r="A441" s="13" t="n">
        <v>45924.573333333334</v>
      </c>
      <c r="B441" s="14" t="s">
        <v>785</v>
      </c>
      <c r="F441" s="14" t="s">
        <v>861</v>
      </c>
      <c r="I441" s="15" t="n">
        <v>10.0</v>
      </c>
      <c r="J441" s="15" t="n">
        <v>0</v>
      </c>
      <c r="L441" s="15" t="n">
        <v>5157.12</v>
      </c>
    </row>
    <row r="442" ht="70.0" customHeight="1">
      <c r="A442" s="13" t="n">
        <v>45926.60665509259</v>
      </c>
      <c r="B442" s="14" t="s">
        <v>862</v>
      </c>
      <c r="F442" s="14" t="s">
        <v>863</v>
      </c>
      <c r="I442" s="15" t="n">
        <v>510.0</v>
      </c>
      <c r="J442" s="15" t="n">
        <v>0</v>
      </c>
      <c r="L442" s="15" t="n">
        <v>4647.12</v>
      </c>
    </row>
    <row r="443" ht="70.0" customHeight="1">
      <c r="A443" s="13" t="n">
        <v>45926.60743055555</v>
      </c>
      <c r="B443" s="14" t="s">
        <v>864</v>
      </c>
      <c r="F443" s="14" t="s">
        <v>865</v>
      </c>
      <c r="I443" s="15" t="n">
        <v>10.0</v>
      </c>
      <c r="J443" s="15" t="n">
        <v>0</v>
      </c>
      <c r="L443" s="15" t="n">
        <v>4637.12</v>
      </c>
    </row>
    <row r="444" ht="70.0" customHeight="1">
      <c r="A444" s="13" t="n">
        <v>45926.72620370371</v>
      </c>
      <c r="B444" s="14" t="s">
        <v>866</v>
      </c>
      <c r="F444" s="14" t="s">
        <v>867</v>
      </c>
      <c r="I444" s="15" t="n">
        <v>901.6</v>
      </c>
      <c r="J444" s="15" t="n">
        <v>0</v>
      </c>
      <c r="L444" s="15" t="n">
        <v>3735.52</v>
      </c>
    </row>
    <row r="445" ht="70.0" customHeight="1">
      <c r="A445" s="13" t="n">
        <v>45927.71087962963</v>
      </c>
      <c r="B445" s="14" t="s">
        <v>868</v>
      </c>
      <c r="F445" s="14" t="s">
        <v>869</v>
      </c>
      <c r="I445" s="15" t="n">
        <v>400.0</v>
      </c>
      <c r="J445" s="15" t="n">
        <v>0</v>
      </c>
      <c r="L445" s="15" t="n">
        <v>3335.52</v>
      </c>
    </row>
    <row r="446" ht="70.0" customHeight="1">
      <c r="A446" s="13" t="n">
        <v>45927.83563657408</v>
      </c>
      <c r="B446" s="14" t="s">
        <v>870</v>
      </c>
      <c r="F446" s="14" t="s">
        <v>871</v>
      </c>
      <c r="I446" s="15" t="n">
        <v>882.0</v>
      </c>
      <c r="J446" s="15" t="n">
        <v>0</v>
      </c>
      <c r="L446" s="15" t="n">
        <v>2453.52</v>
      </c>
    </row>
    <row r="447" ht="70.0" customHeight="1">
      <c r="A447" s="13" t="n">
        <v>45927.92738425926</v>
      </c>
      <c r="B447" s="14" t="s">
        <v>872</v>
      </c>
      <c r="F447" s="14" t="s">
        <v>873</v>
      </c>
      <c r="I447" s="15" t="n">
        <v>1000.58</v>
      </c>
      <c r="J447" s="15" t="n">
        <v>0</v>
      </c>
      <c r="L447" s="15" t="n">
        <v>1452.94</v>
      </c>
    </row>
    <row r="448" ht="70.0" customHeight="1">
      <c r="A448" s="13" t="n">
        <v>45928.36545138889</v>
      </c>
      <c r="B448" s="14" t="s">
        <v>874</v>
      </c>
      <c r="F448" s="14" t="s">
        <v>875</v>
      </c>
      <c r="I448" s="15" t="n">
        <v>410.0</v>
      </c>
      <c r="J448" s="15" t="n">
        <v>0</v>
      </c>
      <c r="L448" s="15" t="n">
        <v>1042.94</v>
      </c>
    </row>
    <row r="449" ht="70.0" customHeight="1">
      <c r="A449" s="13" t="n">
        <v>45930.37280092593</v>
      </c>
      <c r="B449" s="14" t="s">
        <v>876</v>
      </c>
      <c r="F449" s="14" t="s">
        <v>877</v>
      </c>
      <c r="I449" s="15" t="n">
        <v>200.0</v>
      </c>
      <c r="J449" s="15" t="n">
        <v>0</v>
      </c>
      <c r="L449" s="15" t="n">
        <v>842.94</v>
      </c>
    </row>
    <row r="450" ht="70.0" customHeight="1">
      <c r="A450" s="13" t="n">
        <v>45930.374398148146</v>
      </c>
      <c r="B450" s="14" t="s">
        <v>878</v>
      </c>
      <c r="F450" s="14" t="s">
        <v>879</v>
      </c>
      <c r="I450" s="15" t="n">
        <v>310.0</v>
      </c>
      <c r="J450" s="15" t="n">
        <v>0</v>
      </c>
      <c r="L450" s="15" t="n">
        <v>532.94</v>
      </c>
    </row>
    <row r="451" ht="70.0" customHeight="1">
      <c r="A451" s="13" t="n">
        <v>45930.5212962963</v>
      </c>
      <c r="B451" s="14" t="s">
        <v>880</v>
      </c>
      <c r="F451" s="14" t="s">
        <v>881</v>
      </c>
      <c r="I451" s="15" t="n">
        <v>500.0</v>
      </c>
      <c r="J451" s="15" t="n">
        <v>0</v>
      </c>
      <c r="L451" s="15" t="n">
        <v>32.94</v>
      </c>
    </row>
    <row r="452" ht="70.0" customHeight="1">
      <c r="A452" s="13" t="n">
        <v>45935.21146990741</v>
      </c>
      <c r="B452" s="14" t="s">
        <v>882</v>
      </c>
      <c r="F452" s="14" t="s">
        <v>883</v>
      </c>
      <c r="I452" s="15" t="n">
        <v>288.0</v>
      </c>
      <c r="J452" s="15" t="n">
        <v>0</v>
      </c>
      <c r="L452" s="15" t="n">
        <v>-255.06</v>
      </c>
    </row>
    <row r="453" ht="70.0" customHeight="1">
      <c r="A453" s="13" t="n">
        <v>45938.804074074076</v>
      </c>
      <c r="B453" s="14" t="s">
        <v>884</v>
      </c>
      <c r="F453" s="14" t="s">
        <v>885</v>
      </c>
      <c r="I453" s="15" t="n">
        <v>0</v>
      </c>
      <c r="J453" s="15" t="n">
        <v>800.0</v>
      </c>
      <c r="L453" s="15" t="n">
        <v>544.94</v>
      </c>
    </row>
    <row r="454" ht="70.0" customHeight="1">
      <c r="A454" s="13" t="n">
        <v>45939.14807870371</v>
      </c>
      <c r="B454" s="14" t="s">
        <v>886</v>
      </c>
      <c r="F454" s="14" t="s">
        <v>887</v>
      </c>
      <c r="I454" s="15" t="n">
        <v>120.0</v>
      </c>
      <c r="J454" s="15" t="n">
        <v>0</v>
      </c>
      <c r="L454" s="15" t="n">
        <v>424.94</v>
      </c>
    </row>
    <row r="455" ht="70.0" customHeight="1">
      <c r="A455" s="13" t="n">
        <v>45942.00775462963</v>
      </c>
      <c r="B455" s="14" t="s">
        <v>888</v>
      </c>
      <c r="F455" s="14" t="s">
        <v>889</v>
      </c>
      <c r="I455" s="15" t="n">
        <v>98.0</v>
      </c>
      <c r="J455" s="15" t="n">
        <v>0</v>
      </c>
      <c r="L455" s="15" t="n">
        <v>326.94</v>
      </c>
    </row>
    <row r="456" ht="70.0" customHeight="1">
      <c r="A456" s="13" t="n">
        <v>45942.007997685185</v>
      </c>
      <c r="B456" s="14" t="s">
        <v>785</v>
      </c>
      <c r="F456" s="14" t="s">
        <v>890</v>
      </c>
      <c r="I456" s="15" t="n">
        <v>10.0</v>
      </c>
      <c r="J456" s="15" t="n">
        <v>0</v>
      </c>
      <c r="L456" s="15" t="n">
        <v>316.94</v>
      </c>
    </row>
    <row r="457" ht="70.0" customHeight="1">
      <c r="A457" s="13" t="n">
        <v>45942.85841435185</v>
      </c>
      <c r="B457" s="14" t="s">
        <v>891</v>
      </c>
      <c r="F457" s="14" t="s">
        <v>892</v>
      </c>
      <c r="I457" s="15" t="n">
        <v>250.0</v>
      </c>
      <c r="J457" s="15" t="n">
        <v>0</v>
      </c>
      <c r="L457" s="15" t="n">
        <v>66.94</v>
      </c>
    </row>
    <row r="458" ht="70.0" customHeight="1">
      <c r="A458" s="13" t="n">
        <v>45944.65574074074</v>
      </c>
      <c r="B458" s="14" t="s">
        <v>893</v>
      </c>
      <c r="F458" s="14" t="s">
        <v>894</v>
      </c>
      <c r="I458" s="15" t="n">
        <v>0</v>
      </c>
      <c r="J458" s="15" t="n">
        <v>1500.0</v>
      </c>
      <c r="L458" s="15" t="n">
        <v>1566.94</v>
      </c>
    </row>
    <row r="459" ht="70.0" customHeight="1">
      <c r="A459" s="13" t="n">
        <v>45945.32241898148</v>
      </c>
      <c r="B459" s="14" t="s">
        <v>895</v>
      </c>
      <c r="F459" s="14" t="s">
        <v>896</v>
      </c>
      <c r="I459" s="15" t="n">
        <v>490.0</v>
      </c>
      <c r="J459" s="15" t="n">
        <v>0</v>
      </c>
      <c r="L459" s="15" t="n">
        <v>1076.94</v>
      </c>
    </row>
    <row r="460" ht="70.0" customHeight="1">
      <c r="A460" s="13" t="n">
        <v>45945.322696759256</v>
      </c>
      <c r="B460" s="14" t="s">
        <v>785</v>
      </c>
      <c r="F460" s="14" t="s">
        <v>897</v>
      </c>
      <c r="I460" s="15" t="n">
        <v>10.0</v>
      </c>
      <c r="J460" s="15" t="n">
        <v>0</v>
      </c>
      <c r="L460" s="15" t="n">
        <v>1066.94</v>
      </c>
    </row>
    <row r="461" ht="70.0" customHeight="1">
      <c r="A461" s="13" t="n">
        <v>45945.57402777778</v>
      </c>
      <c r="B461" s="14" t="s">
        <v>898</v>
      </c>
      <c r="F461" s="14" t="s">
        <v>899</v>
      </c>
      <c r="I461" s="15" t="n">
        <v>980.0</v>
      </c>
      <c r="J461" s="15" t="n">
        <v>0</v>
      </c>
      <c r="L461" s="15" t="n">
        <v>86.94</v>
      </c>
    </row>
    <row r="462" ht="70.0" customHeight="1">
      <c r="A462" s="13" t="n">
        <v>45947.34119212963</v>
      </c>
      <c r="B462" s="14" t="s">
        <v>900</v>
      </c>
      <c r="F462" s="14" t="s">
        <v>901</v>
      </c>
      <c r="I462" s="15" t="n">
        <v>0</v>
      </c>
      <c r="J462" s="15" t="n">
        <v>1000.0</v>
      </c>
      <c r="L462" s="15" t="n">
        <v>1086.94</v>
      </c>
    </row>
    <row r="463" ht="70.0" customHeight="1">
      <c r="A463" s="13" t="n">
        <v>45947.61645833333</v>
      </c>
      <c r="B463" s="14" t="s">
        <v>902</v>
      </c>
      <c r="F463" s="14" t="s">
        <v>903</v>
      </c>
      <c r="I463" s="15" t="n">
        <v>0</v>
      </c>
      <c r="J463" s="15" t="n">
        <v>7200.0</v>
      </c>
      <c r="L463" s="15" t="n">
        <v>8286.94</v>
      </c>
    </row>
    <row r="464" ht="70.0" customHeight="1">
      <c r="A464" s="13" t="n">
        <v>45947.678252314814</v>
      </c>
      <c r="B464" s="14" t="s">
        <v>904</v>
      </c>
      <c r="F464" s="14" t="s">
        <v>905</v>
      </c>
      <c r="I464" s="15" t="n">
        <v>509.6</v>
      </c>
      <c r="J464" s="15" t="n">
        <v>0</v>
      </c>
      <c r="L464" s="15" t="n">
        <v>7777.34</v>
      </c>
    </row>
    <row r="465" ht="70.0" customHeight="1">
      <c r="A465" s="13" t="n">
        <v>45947.70920138889</v>
      </c>
      <c r="B465" s="14" t="s">
        <v>906</v>
      </c>
      <c r="F465" s="14" t="s">
        <v>907</v>
      </c>
      <c r="I465" s="15" t="n">
        <v>401.8</v>
      </c>
      <c r="J465" s="15" t="n">
        <v>0</v>
      </c>
      <c r="L465" s="15" t="n">
        <v>7375.54</v>
      </c>
    </row>
    <row r="466" ht="70.0" customHeight="1">
      <c r="A466" s="13" t="n">
        <v>45947.711122685185</v>
      </c>
      <c r="B466" s="14" t="s">
        <v>908</v>
      </c>
      <c r="F466" s="14" t="s">
        <v>909</v>
      </c>
      <c r="I466" s="15" t="n">
        <v>4510.0</v>
      </c>
      <c r="J466" s="15" t="n">
        <v>0</v>
      </c>
      <c r="L466" s="15" t="n">
        <v>2865.54</v>
      </c>
    </row>
    <row r="467" ht="70.0" customHeight="1">
      <c r="A467" s="13" t="n">
        <v>45947.73881944444</v>
      </c>
      <c r="B467" s="14" t="s">
        <v>910</v>
      </c>
      <c r="F467" s="14" t="s">
        <v>911</v>
      </c>
      <c r="I467" s="15" t="n">
        <v>500.0</v>
      </c>
      <c r="J467" s="15" t="n">
        <v>0</v>
      </c>
      <c r="L467" s="15" t="n">
        <v>2365.54</v>
      </c>
    </row>
    <row r="468" ht="70.0" customHeight="1">
      <c r="A468" s="13" t="n">
        <v>45948.467523148145</v>
      </c>
      <c r="B468" s="14" t="s">
        <v>912</v>
      </c>
      <c r="F468" s="14" t="s">
        <v>913</v>
      </c>
      <c r="I468" s="15" t="n">
        <v>294.0</v>
      </c>
      <c r="J468" s="15" t="n">
        <v>0</v>
      </c>
      <c r="L468" s="15" t="n">
        <v>2071.54</v>
      </c>
    </row>
    <row r="469" ht="70.0" customHeight="1">
      <c r="A469" s="13" t="n">
        <v>45948.79636574074</v>
      </c>
      <c r="B469" s="14" t="s">
        <v>914</v>
      </c>
      <c r="F469" s="14" t="s">
        <v>915</v>
      </c>
      <c r="I469" s="15" t="n">
        <v>490.0</v>
      </c>
      <c r="J469" s="15" t="n">
        <v>0</v>
      </c>
      <c r="L469" s="15" t="n">
        <v>1581.54</v>
      </c>
    </row>
    <row r="470" ht="70.0" customHeight="1">
      <c r="A470" s="13" t="n">
        <v>45948.79702546296</v>
      </c>
      <c r="B470" s="14" t="s">
        <v>785</v>
      </c>
      <c r="F470" s="14" t="s">
        <v>916</v>
      </c>
      <c r="I470" s="15" t="n">
        <v>10.0</v>
      </c>
      <c r="J470" s="15" t="n">
        <v>0</v>
      </c>
      <c r="L470" s="15" t="n">
        <v>1571.54</v>
      </c>
    </row>
    <row r="471" ht="70.0" customHeight="1">
      <c r="A471" s="13" t="n">
        <v>45948.79733796296</v>
      </c>
      <c r="B471" s="14" t="s">
        <v>917</v>
      </c>
      <c r="F471" s="14" t="s">
        <v>918</v>
      </c>
      <c r="I471" s="15" t="n">
        <v>196.0</v>
      </c>
      <c r="J471" s="15" t="n">
        <v>0</v>
      </c>
      <c r="L471" s="15" t="n">
        <v>1375.54</v>
      </c>
    </row>
    <row r="472" ht="70.0" customHeight="1">
      <c r="A472" s="13" t="n">
        <v>45948.79819444445</v>
      </c>
      <c r="B472" s="14" t="s">
        <v>785</v>
      </c>
      <c r="F472" s="14" t="s">
        <v>919</v>
      </c>
      <c r="I472" s="15" t="n">
        <v>10.0</v>
      </c>
      <c r="J472" s="15" t="n">
        <v>0</v>
      </c>
      <c r="L472" s="15" t="n">
        <v>1365.54</v>
      </c>
    </row>
    <row r="473" ht="70.0" customHeight="1">
      <c r="A473" s="13" t="n">
        <v>45948.816828703704</v>
      </c>
      <c r="B473" s="14" t="s">
        <v>920</v>
      </c>
      <c r="F473" s="14" t="s">
        <v>921</v>
      </c>
      <c r="I473" s="15" t="n">
        <v>200.0</v>
      </c>
      <c r="J473" s="15" t="n">
        <v>0</v>
      </c>
      <c r="L473" s="15" t="n">
        <v>1165.54</v>
      </c>
    </row>
    <row r="474" ht="70.0" customHeight="1">
      <c r="A474" s="13" t="n">
        <v>45950.059537037036</v>
      </c>
      <c r="B474" s="14" t="s">
        <v>922</v>
      </c>
      <c r="F474" s="14" t="s">
        <v>923</v>
      </c>
      <c r="I474" s="15" t="n">
        <v>588.0</v>
      </c>
      <c r="J474" s="15" t="n">
        <v>0</v>
      </c>
      <c r="L474" s="15" t="n">
        <v>577.54</v>
      </c>
    </row>
    <row r="475" ht="70.0" customHeight="1">
      <c r="A475" s="13" t="n">
        <v>45950.634351851855</v>
      </c>
      <c r="B475" s="14" t="s">
        <v>924</v>
      </c>
      <c r="F475" s="14" t="s">
        <v>925</v>
      </c>
      <c r="I475" s="15" t="n">
        <v>0</v>
      </c>
      <c r="J475" s="15" t="n">
        <v>2000.0</v>
      </c>
      <c r="L475" s="15" t="n">
        <v>2577.54</v>
      </c>
    </row>
    <row r="476" ht="70.0" customHeight="1">
      <c r="A476" s="13" t="n">
        <v>45950.720405092594</v>
      </c>
      <c r="B476" s="14" t="s">
        <v>926</v>
      </c>
      <c r="F476" s="14" t="s">
        <v>927</v>
      </c>
      <c r="I476" s="15" t="n">
        <v>686.0</v>
      </c>
      <c r="J476" s="15" t="n">
        <v>0</v>
      </c>
      <c r="L476" s="15" t="n">
        <v>1891.54</v>
      </c>
    </row>
    <row r="477" ht="70.0" customHeight="1">
      <c r="A477" s="13" t="n">
        <v>45950.72236111111</v>
      </c>
      <c r="B477" s="14" t="s">
        <v>928</v>
      </c>
      <c r="F477" s="14" t="s">
        <v>929</v>
      </c>
      <c r="I477" s="15" t="n">
        <v>294.0</v>
      </c>
      <c r="J477" s="15" t="n">
        <v>0</v>
      </c>
      <c r="L477" s="15" t="n">
        <v>1597.54</v>
      </c>
    </row>
    <row r="478" ht="70.0" customHeight="1">
      <c r="A478" s="13" t="n">
        <v>45950.72263888889</v>
      </c>
      <c r="B478" s="14" t="s">
        <v>785</v>
      </c>
      <c r="F478" s="14" t="s">
        <v>930</v>
      </c>
      <c r="I478" s="15" t="n">
        <v>10.0</v>
      </c>
      <c r="J478" s="15" t="n">
        <v>0</v>
      </c>
      <c r="L478" s="15" t="n">
        <v>1587.54</v>
      </c>
    </row>
    <row r="479" ht="70.0" customHeight="1">
      <c r="A479" s="13" t="n">
        <v>45950.77631944444</v>
      </c>
      <c r="B479" s="14" t="s">
        <v>931</v>
      </c>
      <c r="F479" s="14" t="s">
        <v>932</v>
      </c>
      <c r="I479" s="15" t="n">
        <v>100.0</v>
      </c>
      <c r="J479" s="15" t="n">
        <v>0</v>
      </c>
      <c r="L479" s="15" t="n">
        <v>1487.54</v>
      </c>
    </row>
    <row r="480" ht="70.0" customHeight="1">
      <c r="A480" s="13" t="n">
        <v>45951.69054398148</v>
      </c>
      <c r="B480" s="14" t="s">
        <v>933</v>
      </c>
      <c r="F480" s="14" t="s">
        <v>934</v>
      </c>
      <c r="I480" s="15" t="n">
        <v>300.0</v>
      </c>
      <c r="J480" s="15" t="n">
        <v>0</v>
      </c>
      <c r="L480" s="15" t="n">
        <v>1187.54</v>
      </c>
    </row>
    <row r="481" ht="70.0" customHeight="1">
      <c r="A481" s="13" t="n">
        <v>45951.691400462965</v>
      </c>
      <c r="B481" s="14" t="s">
        <v>935</v>
      </c>
      <c r="F481" s="14" t="s">
        <v>936</v>
      </c>
      <c r="I481" s="15" t="n">
        <v>10.0</v>
      </c>
      <c r="J481" s="15" t="n">
        <v>0</v>
      </c>
      <c r="L481" s="15" t="n">
        <v>1177.54</v>
      </c>
    </row>
    <row r="482" ht="70.0" customHeight="1">
      <c r="A482" s="13" t="n">
        <v>45951.69274305556</v>
      </c>
      <c r="B482" s="14" t="s">
        <v>937</v>
      </c>
      <c r="F482" s="14" t="s">
        <v>938</v>
      </c>
      <c r="I482" s="15" t="n">
        <v>150.0</v>
      </c>
      <c r="J482" s="15" t="n">
        <v>0</v>
      </c>
      <c r="L482" s="15" t="n">
        <v>1027.54</v>
      </c>
    </row>
    <row r="483" ht="70.0" customHeight="1">
      <c r="A483" s="13" t="n">
        <v>45951.693553240744</v>
      </c>
      <c r="B483" s="14" t="s">
        <v>935</v>
      </c>
      <c r="F483" s="14" t="s">
        <v>939</v>
      </c>
      <c r="I483" s="15" t="n">
        <v>10.0</v>
      </c>
      <c r="J483" s="15" t="n">
        <v>0</v>
      </c>
      <c r="L483" s="15" t="n">
        <v>1017.54</v>
      </c>
    </row>
    <row r="484" ht="70.0" customHeight="1">
      <c r="A484" s="13" t="n">
        <v>45952.61949074074</v>
      </c>
      <c r="B484" s="14" t="s">
        <v>940</v>
      </c>
      <c r="F484" s="14" t="s">
        <v>941</v>
      </c>
      <c r="I484" s="15" t="n">
        <v>0</v>
      </c>
      <c r="J484" s="15" t="n">
        <v>20000.0</v>
      </c>
      <c r="L484" s="15" t="n">
        <v>21017.54</v>
      </c>
    </row>
    <row r="485" ht="70.0" customHeight="1">
      <c r="A485" s="13" t="n">
        <v>45952.61949074074</v>
      </c>
      <c r="B485" s="14" t="s">
        <v>25</v>
      </c>
      <c r="F485" s="14" t="s">
        <v>942</v>
      </c>
      <c r="I485" s="15" t="n">
        <v>50.0</v>
      </c>
      <c r="J485" s="15" t="n">
        <v>0</v>
      </c>
      <c r="L485" s="15" t="n">
        <v>20967.54</v>
      </c>
    </row>
    <row r="486" ht="70.0" customHeight="1">
      <c r="A486" s="13" t="n">
        <v>45952.736030092594</v>
      </c>
      <c r="B486" s="14" t="s">
        <v>943</v>
      </c>
      <c r="F486" s="14" t="s">
        <v>944</v>
      </c>
      <c r="I486" s="15" t="n">
        <v>19810.0</v>
      </c>
      <c r="J486" s="15" t="n">
        <v>0</v>
      </c>
      <c r="L486" s="15" t="n">
        <v>1157.54</v>
      </c>
    </row>
    <row r="487" ht="70.0" customHeight="1">
      <c r="A487" s="13" t="n">
        <v>45953.63891203704</v>
      </c>
      <c r="B487" s="14" t="s">
        <v>945</v>
      </c>
      <c r="F487" s="14" t="s">
        <v>946</v>
      </c>
      <c r="I487" s="15" t="n">
        <v>196.0</v>
      </c>
      <c r="J487" s="15" t="n">
        <v>0</v>
      </c>
      <c r="L487" s="15" t="n">
        <v>961.54</v>
      </c>
    </row>
    <row r="488" ht="70.0" customHeight="1">
      <c r="A488" s="13" t="n">
        <v>45953.63928240741</v>
      </c>
      <c r="B488" s="14" t="s">
        <v>785</v>
      </c>
      <c r="F488" s="14" t="s">
        <v>947</v>
      </c>
      <c r="I488" s="15" t="n">
        <v>10.0</v>
      </c>
      <c r="J488" s="15" t="n">
        <v>0</v>
      </c>
      <c r="L488" s="15" t="n">
        <v>951.54</v>
      </c>
    </row>
    <row r="489" ht="70.0" customHeight="1">
      <c r="A489" s="13" t="n">
        <v>45953.92679398148</v>
      </c>
      <c r="B489" s="14" t="s">
        <v>948</v>
      </c>
      <c r="F489" s="14" t="s">
        <v>949</v>
      </c>
      <c r="I489" s="15" t="n">
        <v>784.0</v>
      </c>
      <c r="J489" s="15" t="n">
        <v>0</v>
      </c>
      <c r="L489" s="15" t="n">
        <v>167.54</v>
      </c>
    </row>
    <row r="490" ht="70.0" customHeight="1">
      <c r="A490" s="13" t="n">
        <v>45953.92680555556</v>
      </c>
      <c r="B490" s="14" t="s">
        <v>950</v>
      </c>
      <c r="F490" s="14" t="s">
        <v>951</v>
      </c>
      <c r="I490" s="15" t="n">
        <v>0</v>
      </c>
      <c r="J490" s="15" t="n">
        <v>784.0</v>
      </c>
      <c r="L490" s="15" t="n">
        <v>951.54</v>
      </c>
    </row>
    <row r="491" ht="70.0" customHeight="1">
      <c r="A491" s="13" t="n">
        <v>45953.92767361111</v>
      </c>
      <c r="B491" s="14" t="s">
        <v>952</v>
      </c>
      <c r="F491" s="14" t="s">
        <v>953</v>
      </c>
      <c r="I491" s="15" t="n">
        <v>784.0</v>
      </c>
      <c r="J491" s="15" t="n">
        <v>0</v>
      </c>
      <c r="L491" s="15" t="n">
        <v>167.54</v>
      </c>
    </row>
    <row r="492" ht="70.0" customHeight="1">
      <c r="A492" s="13" t="n">
        <v>45953.928194444445</v>
      </c>
      <c r="B492" s="14" t="s">
        <v>785</v>
      </c>
      <c r="F492" s="14" t="s">
        <v>954</v>
      </c>
      <c r="I492" s="15" t="n">
        <v>10.0</v>
      </c>
      <c r="J492" s="15" t="n">
        <v>0</v>
      </c>
      <c r="L492" s="15" t="n">
        <v>157.54</v>
      </c>
    </row>
    <row r="493" ht="70.0" customHeight="1">
      <c r="A493" s="13" t="n">
        <v>45954.35188657408</v>
      </c>
      <c r="B493" s="14" t="s">
        <v>955</v>
      </c>
      <c r="F493" s="14" t="s">
        <v>956</v>
      </c>
      <c r="I493" s="15" t="n">
        <v>100.0</v>
      </c>
      <c r="J493" s="15" t="n">
        <v>0</v>
      </c>
      <c r="L493" s="15" t="n">
        <v>57.54</v>
      </c>
    </row>
    <row r="494" ht="70.0" customHeight="1">
      <c r="A494" s="13" t="n">
        <v>45957.6222337963</v>
      </c>
      <c r="B494" s="14" t="s">
        <v>957</v>
      </c>
      <c r="F494" s="14" t="s">
        <v>958</v>
      </c>
      <c r="I494" s="15" t="n">
        <v>0</v>
      </c>
      <c r="J494" s="15" t="n">
        <v>400.0</v>
      </c>
      <c r="L494" s="15" t="n">
        <v>457.54</v>
      </c>
    </row>
    <row r="495" ht="70.0" customHeight="1">
      <c r="A495" s="13" t="n">
        <v>45957.62709490741</v>
      </c>
      <c r="B495" s="14" t="s">
        <v>959</v>
      </c>
      <c r="F495" s="14" t="s">
        <v>960</v>
      </c>
      <c r="I495" s="15" t="n">
        <v>100.0</v>
      </c>
      <c r="J495" s="15" t="n">
        <v>0</v>
      </c>
      <c r="L495" s="15" t="n">
        <v>357.54</v>
      </c>
    </row>
    <row r="496" ht="70.0" customHeight="1">
      <c r="A496" s="13" t="n">
        <v>45957.75394675926</v>
      </c>
      <c r="B496" s="14" t="s">
        <v>961</v>
      </c>
      <c r="F496" s="14" t="s">
        <v>962</v>
      </c>
      <c r="I496" s="15" t="n">
        <v>200.0</v>
      </c>
      <c r="J496" s="15" t="n">
        <v>0</v>
      </c>
      <c r="L496" s="15" t="n">
        <v>157.54</v>
      </c>
    </row>
    <row r="497" ht="70.0" customHeight="1">
      <c r="A497" s="13" t="n">
        <v>45958.44053240741</v>
      </c>
      <c r="B497" s="14" t="s">
        <v>963</v>
      </c>
      <c r="F497" s="14" t="s">
        <v>964</v>
      </c>
      <c r="I497" s="15" t="n">
        <v>100.0</v>
      </c>
      <c r="J497" s="15" t="n">
        <v>0</v>
      </c>
      <c r="L497" s="15" t="n">
        <v>57.54</v>
      </c>
    </row>
    <row r="498" ht="70.0" customHeight="1">
      <c r="A498" s="13" t="n">
        <v>45958.4528587963</v>
      </c>
      <c r="B498" s="14" t="s">
        <v>965</v>
      </c>
      <c r="F498" s="14" t="s">
        <v>966</v>
      </c>
      <c r="I498" s="15" t="n">
        <v>0</v>
      </c>
      <c r="J498" s="15" t="n">
        <v>900.0</v>
      </c>
      <c r="L498" s="15" t="n">
        <v>957.54</v>
      </c>
    </row>
    <row r="499" ht="70.0" customHeight="1">
      <c r="A499" s="13" t="n">
        <v>45958.50063657408</v>
      </c>
      <c r="B499" s="14" t="s">
        <v>967</v>
      </c>
      <c r="F499" s="14" t="s">
        <v>968</v>
      </c>
      <c r="I499" s="15" t="n">
        <v>510.0</v>
      </c>
      <c r="J499" s="15" t="n">
        <v>0</v>
      </c>
      <c r="L499" s="15" t="n">
        <v>447.54</v>
      </c>
    </row>
    <row r="500" ht="70.0" customHeight="1">
      <c r="A500" s="13" t="n">
        <v>45958.74506944444</v>
      </c>
      <c r="B500" s="14" t="s">
        <v>969</v>
      </c>
      <c r="F500" s="14" t="s">
        <v>970</v>
      </c>
      <c r="I500" s="15" t="n">
        <v>100.0</v>
      </c>
      <c r="J500" s="15" t="n">
        <v>0</v>
      </c>
      <c r="L500" s="15" t="n">
        <v>347.54</v>
      </c>
    </row>
    <row r="501" ht="70.0" customHeight="1">
      <c r="A501" s="13" t="n">
        <v>45958.86111111111</v>
      </c>
      <c r="B501" s="14" t="s">
        <v>971</v>
      </c>
      <c r="F501" s="14" t="s">
        <v>972</v>
      </c>
      <c r="I501" s="15" t="n">
        <v>100.0</v>
      </c>
      <c r="J501" s="15" t="n">
        <v>0</v>
      </c>
      <c r="L501" s="15" t="n">
        <v>247.54</v>
      </c>
    </row>
    <row r="502" ht="70.0" customHeight="1">
      <c r="A502" s="13" t="n">
        <v>45958.866527777776</v>
      </c>
      <c r="B502" s="14" t="s">
        <v>973</v>
      </c>
      <c r="F502" s="14" t="s">
        <v>974</v>
      </c>
      <c r="I502" s="15" t="n">
        <v>100.0</v>
      </c>
      <c r="J502" s="15" t="n">
        <v>0</v>
      </c>
      <c r="L502" s="15" t="n">
        <v>147.54</v>
      </c>
    </row>
    <row r="503" ht="70.0" customHeight="1">
      <c r="A503" s="13" t="n">
        <v>45959.40568287037</v>
      </c>
      <c r="B503" s="14" t="s">
        <v>975</v>
      </c>
      <c r="F503" s="14" t="s">
        <v>976</v>
      </c>
      <c r="I503" s="15" t="n">
        <v>100.0</v>
      </c>
      <c r="J503" s="15" t="n">
        <v>0</v>
      </c>
      <c r="L503" s="15" t="n">
        <v>47.54</v>
      </c>
    </row>
    <row r="504" ht="70.0" customHeight="1">
      <c r="A504" s="13" t="n">
        <v>45966.5359837963</v>
      </c>
      <c r="B504" s="14" t="s">
        <v>977</v>
      </c>
      <c r="F504" s="14" t="s">
        <v>978</v>
      </c>
      <c r="I504" s="15" t="n">
        <v>0</v>
      </c>
      <c r="J504" s="15" t="n">
        <v>2900.0</v>
      </c>
      <c r="L504" s="15" t="n">
        <v>2947.54</v>
      </c>
    </row>
    <row r="505" ht="70.0" customHeight="1">
      <c r="A505" s="13" t="n">
        <v>45966.536944444444</v>
      </c>
      <c r="B505" s="14" t="s">
        <v>979</v>
      </c>
      <c r="F505" s="14" t="s">
        <v>980</v>
      </c>
      <c r="I505" s="15" t="n">
        <v>882.0</v>
      </c>
      <c r="J505" s="15" t="n">
        <v>0</v>
      </c>
      <c r="L505" s="15" t="n">
        <v>2065.54</v>
      </c>
    </row>
    <row r="506" ht="70.0" customHeight="1">
      <c r="A506" s="13" t="n">
        <v>45966.53983796296</v>
      </c>
      <c r="B506" s="14" t="s">
        <v>981</v>
      </c>
      <c r="F506" s="14" t="s">
        <v>982</v>
      </c>
      <c r="I506" s="15" t="n">
        <v>196.0</v>
      </c>
      <c r="J506" s="15" t="n">
        <v>0</v>
      </c>
      <c r="L506" s="15" t="n">
        <v>1869.54</v>
      </c>
    </row>
    <row r="507" ht="70.0" customHeight="1">
      <c r="A507" s="13" t="n">
        <v>45966.54039351852</v>
      </c>
      <c r="B507" s="14" t="s">
        <v>983</v>
      </c>
      <c r="F507" s="14" t="s">
        <v>984</v>
      </c>
      <c r="I507" s="15" t="n">
        <v>980.0</v>
      </c>
      <c r="J507" s="15" t="n">
        <v>0</v>
      </c>
      <c r="L507" s="15" t="n">
        <v>889.54</v>
      </c>
    </row>
    <row r="508" ht="70.0" customHeight="1">
      <c r="A508" s="13" t="n">
        <v>45966.5415625</v>
      </c>
      <c r="B508" s="14" t="s">
        <v>985</v>
      </c>
      <c r="F508" s="14" t="s">
        <v>986</v>
      </c>
      <c r="I508" s="15" t="n">
        <v>400.0</v>
      </c>
      <c r="J508" s="15" t="n">
        <v>0</v>
      </c>
      <c r="L508" s="15" t="n">
        <v>489.54</v>
      </c>
    </row>
    <row r="509" ht="70.0" customHeight="1">
      <c r="A509" s="13" t="n">
        <v>45966.542395833334</v>
      </c>
      <c r="B509" s="14" t="s">
        <v>987</v>
      </c>
      <c r="F509" s="14" t="s">
        <v>988</v>
      </c>
      <c r="I509" s="15" t="n">
        <v>294.0</v>
      </c>
      <c r="J509" s="15" t="n">
        <v>0</v>
      </c>
      <c r="L509" s="15" t="n">
        <v>195.54</v>
      </c>
    </row>
    <row r="510" ht="70.0" customHeight="1">
      <c r="A510" s="13" t="n">
        <v>45966.88008101852</v>
      </c>
      <c r="B510" s="14" t="s">
        <v>989</v>
      </c>
      <c r="F510" s="14" t="s">
        <v>990</v>
      </c>
      <c r="I510" s="15" t="n">
        <v>0</v>
      </c>
      <c r="J510" s="15" t="n">
        <v>800.0</v>
      </c>
      <c r="L510" s="15" t="n">
        <v>995.54</v>
      </c>
    </row>
    <row r="511" ht="70.0" customHeight="1">
      <c r="A511" s="13" t="n">
        <v>45966.89650462963</v>
      </c>
      <c r="B511" s="14" t="s">
        <v>991</v>
      </c>
      <c r="F511" s="14" t="s">
        <v>992</v>
      </c>
      <c r="I511" s="15" t="n">
        <v>882.0</v>
      </c>
      <c r="J511" s="15" t="n">
        <v>0</v>
      </c>
      <c r="L511" s="15" t="n">
        <v>113.54</v>
      </c>
    </row>
    <row r="512" ht="70.0" customHeight="1">
      <c r="A512" s="13" t="n">
        <v>45968.96650462963</v>
      </c>
      <c r="B512" s="14" t="s">
        <v>993</v>
      </c>
      <c r="F512" s="14" t="s">
        <v>994</v>
      </c>
      <c r="I512" s="15" t="n">
        <v>306.0</v>
      </c>
      <c r="J512" s="15" t="n">
        <v>0</v>
      </c>
      <c r="L512" s="15" t="n">
        <v>-192.46</v>
      </c>
    </row>
    <row r="513" ht="70.0" customHeight="1">
      <c r="A513" s="13" t="n">
        <v>45969.70707175926</v>
      </c>
      <c r="B513" s="14" t="s">
        <v>995</v>
      </c>
      <c r="F513" s="14" t="s">
        <v>996</v>
      </c>
      <c r="I513" s="15" t="n">
        <v>0</v>
      </c>
      <c r="J513" s="15" t="n">
        <v>1600.0</v>
      </c>
      <c r="L513" s="15" t="n">
        <v>1407.54</v>
      </c>
    </row>
    <row r="514" ht="70.0" customHeight="1">
      <c r="A514" s="13" t="n">
        <v>45969.73787037037</v>
      </c>
      <c r="B514" s="14" t="s">
        <v>997</v>
      </c>
      <c r="F514" s="14" t="s">
        <v>998</v>
      </c>
      <c r="I514" s="15" t="n">
        <v>980.0</v>
      </c>
      <c r="J514" s="15" t="n">
        <v>0</v>
      </c>
      <c r="L514" s="15" t="n">
        <v>427.54</v>
      </c>
    </row>
    <row r="515" ht="70.0" customHeight="1">
      <c r="A515" s="13" t="n">
        <v>45969.73920138889</v>
      </c>
      <c r="B515" s="14" t="s">
        <v>999</v>
      </c>
      <c r="F515" s="14" t="s">
        <v>1000</v>
      </c>
      <c r="I515" s="15" t="n">
        <v>200.0</v>
      </c>
      <c r="J515" s="15" t="n">
        <v>0</v>
      </c>
      <c r="L515" s="15" t="n">
        <v>227.54</v>
      </c>
    </row>
    <row r="516" ht="70.0" customHeight="1">
      <c r="A516" s="13" t="n">
        <v>45972.41013888889</v>
      </c>
      <c r="B516" s="14" t="s">
        <v>1001</v>
      </c>
      <c r="F516" s="14" t="s">
        <v>1002</v>
      </c>
      <c r="I516" s="15" t="n">
        <v>0</v>
      </c>
      <c r="J516" s="15" t="n">
        <v>15000.0</v>
      </c>
      <c r="L516" s="15" t="n">
        <v>15227.54</v>
      </c>
    </row>
    <row r="517" ht="70.0" customHeight="1">
      <c r="A517" s="13" t="n">
        <v>45972.41013888889</v>
      </c>
      <c r="B517" s="14" t="s">
        <v>25</v>
      </c>
      <c r="F517" s="14" t="s">
        <v>1003</v>
      </c>
      <c r="I517" s="15" t="n">
        <v>50.0</v>
      </c>
      <c r="J517" s="15" t="n">
        <v>0</v>
      </c>
      <c r="L517" s="15" t="n">
        <v>15177.54</v>
      </c>
    </row>
    <row r="518" ht="70.0" customHeight="1">
      <c r="A518" s="13" t="n">
        <v>45972.42548611111</v>
      </c>
      <c r="B518" s="14" t="s">
        <v>1004</v>
      </c>
      <c r="F518" s="14" t="s">
        <v>1005</v>
      </c>
      <c r="I518" s="15" t="n">
        <v>10010.0</v>
      </c>
      <c r="J518" s="15" t="n">
        <v>0</v>
      </c>
      <c r="L518" s="15" t="n">
        <v>5167.54</v>
      </c>
    </row>
    <row r="519" ht="70.0" customHeight="1">
      <c r="A519" s="13" t="n">
        <v>45972.42810185185</v>
      </c>
      <c r="B519" s="14" t="s">
        <v>1006</v>
      </c>
      <c r="F519" s="14" t="s">
        <v>1007</v>
      </c>
      <c r="I519" s="15" t="n">
        <v>588.0</v>
      </c>
      <c r="J519" s="15" t="n">
        <v>0</v>
      </c>
      <c r="L519" s="15" t="n">
        <v>4579.54</v>
      </c>
    </row>
    <row r="520" ht="70.0" customHeight="1">
      <c r="A520" s="13" t="n">
        <v>45972.8046412037</v>
      </c>
      <c r="B520" s="14" t="s">
        <v>1008</v>
      </c>
      <c r="F520" s="14" t="s">
        <v>1009</v>
      </c>
      <c r="I520" s="15" t="n">
        <v>588.0</v>
      </c>
      <c r="J520" s="15" t="n">
        <v>0</v>
      </c>
      <c r="L520" s="15" t="n">
        <v>3991.54</v>
      </c>
    </row>
    <row r="521" ht="70.0" customHeight="1">
      <c r="A521" s="13" t="n">
        <v>45973.504108796296</v>
      </c>
      <c r="B521" s="14" t="s">
        <v>1010</v>
      </c>
      <c r="F521" s="14" t="s">
        <v>1011</v>
      </c>
      <c r="I521" s="15" t="n">
        <v>510.0</v>
      </c>
      <c r="J521" s="15" t="n">
        <v>0</v>
      </c>
      <c r="L521" s="15" t="n">
        <v>3481.54</v>
      </c>
    </row>
    <row r="522" ht="70.0" customHeight="1">
      <c r="A522" s="13" t="n">
        <v>45973.60780092593</v>
      </c>
      <c r="B522" s="14" t="s">
        <v>1012</v>
      </c>
      <c r="F522" s="14" t="s">
        <v>1013</v>
      </c>
      <c r="I522" s="15" t="n">
        <v>100.0</v>
      </c>
      <c r="J522" s="15" t="n">
        <v>0</v>
      </c>
      <c r="L522" s="15" t="n">
        <v>3381.54</v>
      </c>
    </row>
    <row r="523" ht="70.0" customHeight="1">
      <c r="A523" s="13" t="n">
        <v>45973.61554398148</v>
      </c>
      <c r="B523" s="14" t="s">
        <v>1014</v>
      </c>
      <c r="F523" s="14" t="s">
        <v>1015</v>
      </c>
      <c r="I523" s="15" t="n">
        <v>50.0</v>
      </c>
      <c r="J523" s="15" t="n">
        <v>0</v>
      </c>
      <c r="L523" s="15" t="n">
        <v>3331.54</v>
      </c>
    </row>
    <row r="524" ht="70.0" customHeight="1">
      <c r="A524" s="13" t="n">
        <v>45973.62494212963</v>
      </c>
      <c r="B524" s="14" t="s">
        <v>1016</v>
      </c>
      <c r="F524" s="14" t="s">
        <v>1017</v>
      </c>
      <c r="I524" s="15" t="n">
        <v>588.0</v>
      </c>
      <c r="J524" s="15" t="n">
        <v>0</v>
      </c>
      <c r="L524" s="15" t="n">
        <v>2743.54</v>
      </c>
    </row>
    <row r="525" ht="70.0" customHeight="1">
      <c r="A525" s="13" t="n">
        <v>45974.31239583333</v>
      </c>
      <c r="B525" s="14" t="s">
        <v>1018</v>
      </c>
      <c r="F525" s="14" t="s">
        <v>1019</v>
      </c>
      <c r="I525" s="15" t="n">
        <v>882.0</v>
      </c>
      <c r="J525" s="15" t="n">
        <v>0</v>
      </c>
      <c r="L525" s="15" t="n">
        <v>1861.54</v>
      </c>
    </row>
    <row r="526" ht="70.0" customHeight="1">
      <c r="A526" s="13" t="n">
        <v>45974.31291666667</v>
      </c>
      <c r="B526" s="14" t="s">
        <v>785</v>
      </c>
      <c r="F526" s="14" t="s">
        <v>1020</v>
      </c>
      <c r="I526" s="15" t="n">
        <v>10.0</v>
      </c>
      <c r="J526" s="15" t="n">
        <v>0</v>
      </c>
      <c r="L526" s="15" t="n">
        <v>1851.54</v>
      </c>
    </row>
    <row r="527" ht="70.0" customHeight="1">
      <c r="A527" s="13" t="n">
        <v>45974.33043981482</v>
      </c>
      <c r="B527" s="14" t="s">
        <v>1021</v>
      </c>
      <c r="F527" s="14" t="s">
        <v>1022</v>
      </c>
      <c r="I527" s="15" t="n">
        <v>588.0</v>
      </c>
      <c r="J527" s="15" t="n">
        <v>0</v>
      </c>
      <c r="L527" s="15" t="n">
        <v>1263.54</v>
      </c>
    </row>
    <row r="528" ht="70.0" customHeight="1">
      <c r="A528" s="13" t="n">
        <v>45974.33101851852</v>
      </c>
      <c r="B528" s="14" t="s">
        <v>1023</v>
      </c>
      <c r="F528" s="14" t="s">
        <v>1024</v>
      </c>
      <c r="I528" s="15" t="n">
        <v>10.0</v>
      </c>
      <c r="J528" s="15" t="n">
        <v>0</v>
      </c>
      <c r="L528" s="15" t="n">
        <v>1253.54</v>
      </c>
    </row>
    <row r="529" ht="70.0" customHeight="1">
      <c r="A529" s="13" t="n">
        <v>45974.43371527778</v>
      </c>
      <c r="B529" s="14" t="s">
        <v>1025</v>
      </c>
      <c r="F529" s="14" t="s">
        <v>1026</v>
      </c>
      <c r="I529" s="15" t="n">
        <v>0</v>
      </c>
      <c r="J529" s="15" t="n">
        <v>400.0</v>
      </c>
      <c r="L529" s="15" t="n">
        <v>1653.54</v>
      </c>
    </row>
    <row r="530" ht="70.0" customHeight="1">
      <c r="A530" s="13" t="n">
        <v>45974.441412037035</v>
      </c>
      <c r="B530" s="14" t="s">
        <v>1027</v>
      </c>
      <c r="F530" s="14" t="s">
        <v>1028</v>
      </c>
      <c r="I530" s="15" t="n">
        <v>196.0</v>
      </c>
      <c r="J530" s="15" t="n">
        <v>0</v>
      </c>
      <c r="L530" s="15" t="n">
        <v>1457.54</v>
      </c>
    </row>
    <row r="531" ht="70.0" customHeight="1">
      <c r="A531" s="13" t="n">
        <v>45974.442766203705</v>
      </c>
      <c r="B531" s="14" t="s">
        <v>1029</v>
      </c>
      <c r="F531" s="14" t="s">
        <v>1030</v>
      </c>
      <c r="I531" s="15" t="n">
        <v>196.0</v>
      </c>
      <c r="J531" s="15" t="n">
        <v>0</v>
      </c>
      <c r="L531" s="15" t="n">
        <v>1261.54</v>
      </c>
    </row>
    <row r="532" ht="70.0" customHeight="1">
      <c r="A532" s="13" t="n">
        <v>45974.75997685185</v>
      </c>
      <c r="B532" s="14" t="s">
        <v>1031</v>
      </c>
      <c r="F532" s="14" t="s">
        <v>1032</v>
      </c>
      <c r="I532" s="15" t="n">
        <v>100.0</v>
      </c>
      <c r="J532" s="15" t="n">
        <v>0</v>
      </c>
      <c r="L532" s="15" t="n">
        <v>1161.54</v>
      </c>
    </row>
    <row r="533" ht="70.0" customHeight="1">
      <c r="A533" s="13" t="n">
        <v>45975.34013888889</v>
      </c>
      <c r="B533" s="14" t="s">
        <v>1033</v>
      </c>
      <c r="F533" s="14" t="s">
        <v>1034</v>
      </c>
      <c r="I533" s="15" t="n">
        <v>0</v>
      </c>
      <c r="J533" s="15" t="n">
        <v>700.0</v>
      </c>
      <c r="L533" s="15" t="n">
        <v>1861.54</v>
      </c>
    </row>
    <row r="534" ht="70.0" customHeight="1">
      <c r="A534" s="13" t="n">
        <v>45975.34637731482</v>
      </c>
      <c r="B534" s="14" t="s">
        <v>1035</v>
      </c>
      <c r="F534" s="14" t="s">
        <v>1036</v>
      </c>
      <c r="I534" s="15" t="n">
        <v>676.2</v>
      </c>
      <c r="J534" s="15" t="n">
        <v>0</v>
      </c>
      <c r="L534" s="15" t="n">
        <v>1185.34</v>
      </c>
    </row>
    <row r="535" ht="70.0" customHeight="1">
      <c r="A535" s="13" t="n">
        <v>45975.34699074074</v>
      </c>
      <c r="B535" s="14" t="s">
        <v>785</v>
      </c>
      <c r="F535" s="14" t="s">
        <v>1037</v>
      </c>
      <c r="I535" s="15" t="n">
        <v>10.0</v>
      </c>
      <c r="J535" s="15" t="n">
        <v>0</v>
      </c>
      <c r="L535" s="15" t="n">
        <v>1175.34</v>
      </c>
    </row>
    <row r="536" ht="70.0" customHeight="1">
      <c r="A536" s="13" t="n">
        <v>45975.917025462964</v>
      </c>
      <c r="B536" s="14" t="s">
        <v>957</v>
      </c>
      <c r="F536" s="14" t="s">
        <v>1038</v>
      </c>
      <c r="I536" s="15" t="n">
        <v>0</v>
      </c>
      <c r="J536" s="15" t="n">
        <v>1000.0</v>
      </c>
      <c r="L536" s="15" t="n">
        <v>2175.34</v>
      </c>
    </row>
    <row r="537" ht="70.0" customHeight="1">
      <c r="A537" s="13" t="n">
        <v>45976.317094907405</v>
      </c>
      <c r="B537" s="14" t="s">
        <v>1039</v>
      </c>
      <c r="F537" s="14" t="s">
        <v>1040</v>
      </c>
      <c r="I537" s="15" t="n">
        <v>110.0</v>
      </c>
      <c r="J537" s="15" t="n">
        <v>0</v>
      </c>
      <c r="L537" s="15" t="n">
        <v>2065.34</v>
      </c>
    </row>
    <row r="538" ht="70.0" customHeight="1">
      <c r="A538" s="13" t="n">
        <v>45976.317662037036</v>
      </c>
      <c r="B538" s="14" t="s">
        <v>864</v>
      </c>
      <c r="F538" s="14" t="s">
        <v>1041</v>
      </c>
      <c r="I538" s="15" t="n">
        <v>10.0</v>
      </c>
      <c r="J538" s="15" t="n">
        <v>0</v>
      </c>
      <c r="L538" s="15" t="n">
        <v>2055.34</v>
      </c>
    </row>
    <row r="539" ht="70.0" customHeight="1">
      <c r="A539" s="13" t="n">
        <v>45976.54739583333</v>
      </c>
      <c r="B539" s="14" t="s">
        <v>1042</v>
      </c>
      <c r="F539" s="14" t="s">
        <v>1043</v>
      </c>
      <c r="I539" s="15" t="n">
        <v>1009.4</v>
      </c>
      <c r="J539" s="15" t="n">
        <v>0</v>
      </c>
      <c r="L539" s="15" t="n">
        <v>1045.94</v>
      </c>
    </row>
    <row r="540" ht="70.0" customHeight="1">
      <c r="A540" s="13" t="n">
        <v>45976.66835648148</v>
      </c>
      <c r="B540" s="14" t="s">
        <v>1044</v>
      </c>
      <c r="F540" s="14" t="s">
        <v>1045</v>
      </c>
      <c r="I540" s="15" t="n">
        <v>200.0</v>
      </c>
      <c r="J540" s="15" t="n">
        <v>0</v>
      </c>
      <c r="L540" s="15" t="n">
        <v>845.94</v>
      </c>
    </row>
    <row r="541" ht="70.0" customHeight="1">
      <c r="A541" s="13" t="n">
        <v>45976.69364583334</v>
      </c>
      <c r="B541" s="14" t="s">
        <v>1046</v>
      </c>
      <c r="F541" s="14" t="s">
        <v>1047</v>
      </c>
      <c r="I541" s="15" t="n">
        <v>490.0</v>
      </c>
      <c r="J541" s="15" t="n">
        <v>0</v>
      </c>
      <c r="L541" s="15" t="n">
        <v>355.94</v>
      </c>
    </row>
    <row r="542" ht="70.0" customHeight="1">
      <c r="A542" s="13" t="n">
        <v>45976.700150462966</v>
      </c>
      <c r="B542" s="14" t="s">
        <v>1048</v>
      </c>
      <c r="F542" s="14" t="s">
        <v>1049</v>
      </c>
      <c r="I542" s="15" t="n">
        <v>200.0</v>
      </c>
      <c r="J542" s="15" t="n">
        <v>0</v>
      </c>
      <c r="L542" s="15" t="n">
        <v>155.94</v>
      </c>
    </row>
    <row r="543" ht="70.0" customHeight="1">
      <c r="A543" s="13" t="n">
        <v>45976.74009259259</v>
      </c>
      <c r="B543" s="14" t="s">
        <v>1050</v>
      </c>
      <c r="F543" s="14" t="s">
        <v>1051</v>
      </c>
      <c r="I543" s="15" t="n">
        <v>0</v>
      </c>
      <c r="J543" s="15" t="n">
        <v>150.0</v>
      </c>
      <c r="L543" s="15" t="n">
        <v>305.94</v>
      </c>
    </row>
    <row r="544" ht="70.0" customHeight="1">
      <c r="A544" s="13" t="n">
        <v>45976.762511574074</v>
      </c>
      <c r="B544" s="14" t="s">
        <v>1052</v>
      </c>
      <c r="F544" s="14" t="s">
        <v>1053</v>
      </c>
      <c r="I544" s="15" t="n">
        <v>50.0</v>
      </c>
      <c r="J544" s="15" t="n">
        <v>0</v>
      </c>
      <c r="L544" s="15" t="n">
        <v>255.94</v>
      </c>
    </row>
    <row r="545" ht="70.0" customHeight="1">
      <c r="A545" s="13" t="n">
        <v>45976.848287037035</v>
      </c>
      <c r="B545" s="14" t="s">
        <v>696</v>
      </c>
      <c r="F545" s="14" t="s">
        <v>1054</v>
      </c>
      <c r="I545" s="15" t="n">
        <v>0</v>
      </c>
      <c r="J545" s="15" t="n">
        <v>1000.0</v>
      </c>
      <c r="L545" s="15" t="n">
        <v>1255.94</v>
      </c>
    </row>
    <row r="546" ht="70.0" customHeight="1">
      <c r="A546" s="13" t="n">
        <v>45976.87769675926</v>
      </c>
      <c r="B546" s="14" t="s">
        <v>1055</v>
      </c>
      <c r="F546" s="14" t="s">
        <v>1056</v>
      </c>
      <c r="I546" s="15" t="n">
        <v>450.0</v>
      </c>
      <c r="J546" s="15" t="n">
        <v>0</v>
      </c>
      <c r="L546" s="15" t="n">
        <v>805.94</v>
      </c>
    </row>
    <row r="547" ht="70.0" customHeight="1">
      <c r="A547" s="13" t="n">
        <v>45976.88591435185</v>
      </c>
      <c r="B547" s="14" t="s">
        <v>1057</v>
      </c>
      <c r="F547" s="14" t="s">
        <v>1058</v>
      </c>
      <c r="I547" s="15" t="n">
        <v>400.0</v>
      </c>
      <c r="J547" s="15" t="n">
        <v>0</v>
      </c>
      <c r="L547" s="15" t="n">
        <v>405.94</v>
      </c>
    </row>
    <row r="548" ht="70.0" customHeight="1">
      <c r="A548" s="13" t="n">
        <v>45976.88626157407</v>
      </c>
      <c r="B548" s="14" t="s">
        <v>1059</v>
      </c>
      <c r="F548" s="14" t="s">
        <v>1060</v>
      </c>
      <c r="I548" s="15" t="n">
        <v>150.0</v>
      </c>
      <c r="J548" s="15" t="n">
        <v>0</v>
      </c>
      <c r="L548" s="15" t="n">
        <v>255.94</v>
      </c>
    </row>
    <row r="549" ht="70.0" customHeight="1">
      <c r="A549" s="13" t="n">
        <v>45977.86116898148</v>
      </c>
      <c r="B549" s="14" t="s">
        <v>1061</v>
      </c>
      <c r="F549" s="14" t="s">
        <v>1062</v>
      </c>
      <c r="I549" s="15" t="n">
        <v>0</v>
      </c>
      <c r="J549" s="15" t="n">
        <v>1200.0</v>
      </c>
      <c r="L549" s="15" t="n">
        <v>1455.94</v>
      </c>
    </row>
    <row r="550" ht="70.0" customHeight="1">
      <c r="A550" s="13" t="n">
        <v>45977.88081018518</v>
      </c>
      <c r="B550" s="14" t="s">
        <v>1063</v>
      </c>
      <c r="F550" s="14" t="s">
        <v>1064</v>
      </c>
      <c r="I550" s="15" t="n">
        <v>1176.0</v>
      </c>
      <c r="J550" s="15" t="n">
        <v>0</v>
      </c>
      <c r="L550" s="15" t="n">
        <v>279.94</v>
      </c>
    </row>
    <row r="551" ht="70.0" customHeight="1">
      <c r="A551" s="13" t="n">
        <v>45977.88164351852</v>
      </c>
      <c r="B551" s="14" t="s">
        <v>785</v>
      </c>
      <c r="F551" s="14" t="s">
        <v>1065</v>
      </c>
      <c r="I551" s="15" t="n">
        <v>10.0</v>
      </c>
      <c r="J551" s="15" t="n">
        <v>0</v>
      </c>
      <c r="L551" s="15" t="n">
        <v>269.94</v>
      </c>
    </row>
    <row r="552" ht="70.0" customHeight="1">
      <c r="A552" s="13" t="n">
        <v>45977.89466435185</v>
      </c>
      <c r="B552" s="14" t="s">
        <v>455</v>
      </c>
      <c r="F552" s="14" t="s">
        <v>1066</v>
      </c>
      <c r="I552" s="15" t="n">
        <v>0</v>
      </c>
      <c r="J552" s="15" t="n">
        <v>1500.0</v>
      </c>
      <c r="L552" s="15" t="n">
        <v>1769.94</v>
      </c>
    </row>
    <row r="553" ht="70.0" customHeight="1">
      <c r="A553" s="13" t="n">
        <v>45977.90988425926</v>
      </c>
      <c r="B553" s="14" t="s">
        <v>1067</v>
      </c>
      <c r="F553" s="14" t="s">
        <v>1068</v>
      </c>
      <c r="I553" s="15" t="n">
        <v>500.0</v>
      </c>
      <c r="J553" s="15" t="n">
        <v>0</v>
      </c>
      <c r="L553" s="15" t="n">
        <v>1269.94</v>
      </c>
    </row>
    <row r="554" ht="70.0" customHeight="1">
      <c r="A554" s="13" t="n">
        <v>45979.95890046296</v>
      </c>
      <c r="B554" s="14" t="s">
        <v>1069</v>
      </c>
      <c r="F554" s="14" t="s">
        <v>1070</v>
      </c>
      <c r="I554" s="15" t="n">
        <v>500.0</v>
      </c>
      <c r="J554" s="15" t="n">
        <v>0</v>
      </c>
      <c r="L554" s="15" t="n">
        <v>769.94</v>
      </c>
    </row>
    <row r="555" ht="70.0" customHeight="1">
      <c r="A555" s="13" t="n">
        <v>45980.305613425924</v>
      </c>
      <c r="B555" s="14" t="s">
        <v>1071</v>
      </c>
      <c r="F555" s="14" t="s">
        <v>1072</v>
      </c>
      <c r="I555" s="15" t="n">
        <v>294.0</v>
      </c>
      <c r="J555" s="15" t="n">
        <v>0</v>
      </c>
      <c r="L555" s="15" t="n">
        <v>475.94</v>
      </c>
    </row>
    <row r="556" ht="70.0" customHeight="1">
      <c r="A556" s="13" t="n">
        <v>45980.37173611111</v>
      </c>
      <c r="B556" s="14" t="s">
        <v>1073</v>
      </c>
      <c r="F556" s="14" t="s">
        <v>1074</v>
      </c>
      <c r="I556" s="15" t="n">
        <v>196.0</v>
      </c>
      <c r="J556" s="15" t="n">
        <v>0</v>
      </c>
      <c r="L556" s="15" t="n">
        <v>279.94</v>
      </c>
    </row>
    <row r="557" ht="70.0" customHeight="1">
      <c r="A557" s="13" t="n">
        <v>45980.471134259256</v>
      </c>
      <c r="B557" s="14" t="s">
        <v>1075</v>
      </c>
      <c r="F557" s="14" t="s">
        <v>1076</v>
      </c>
      <c r="I557" s="15" t="n">
        <v>0</v>
      </c>
      <c r="J557" s="15" t="n">
        <v>4200.0</v>
      </c>
      <c r="L557" s="15" t="n">
        <v>4479.94</v>
      </c>
    </row>
    <row r="558" ht="70.0" customHeight="1">
      <c r="A558" s="13" t="n">
        <v>45980.55150462963</v>
      </c>
      <c r="B558" s="14" t="s">
        <v>1077</v>
      </c>
      <c r="F558" s="14" t="s">
        <v>1078</v>
      </c>
      <c r="I558" s="15" t="n">
        <v>2010.0</v>
      </c>
      <c r="J558" s="15" t="n">
        <v>0</v>
      </c>
      <c r="L558" s="15" t="n">
        <v>2469.94</v>
      </c>
    </row>
    <row r="559" ht="70.0" customHeight="1">
      <c r="A559" s="13" t="n">
        <v>45980.67149305555</v>
      </c>
      <c r="B559" s="14" t="s">
        <v>1079</v>
      </c>
      <c r="F559" s="14" t="s">
        <v>1080</v>
      </c>
      <c r="I559" s="15" t="n">
        <v>1510.0</v>
      </c>
      <c r="J559" s="15" t="n">
        <v>0</v>
      </c>
      <c r="L559" s="15" t="n">
        <v>959.94</v>
      </c>
    </row>
    <row r="560" ht="70.0" customHeight="1">
      <c r="A560" s="13" t="n">
        <v>45980.784479166665</v>
      </c>
      <c r="B560" s="14" t="s">
        <v>1081</v>
      </c>
      <c r="F560" s="14" t="s">
        <v>1082</v>
      </c>
      <c r="I560" s="15" t="n">
        <v>310.0</v>
      </c>
      <c r="J560" s="15" t="n">
        <v>0</v>
      </c>
      <c r="L560" s="15" t="n">
        <v>649.94</v>
      </c>
    </row>
    <row r="561" ht="70.0" customHeight="1">
      <c r="A561" s="13" t="n">
        <v>45980.89577546297</v>
      </c>
      <c r="B561" s="14" t="s">
        <v>1083</v>
      </c>
      <c r="F561" s="14" t="s">
        <v>1084</v>
      </c>
      <c r="I561" s="15" t="n">
        <v>510.0</v>
      </c>
      <c r="J561" s="15" t="n">
        <v>0</v>
      </c>
      <c r="L561" s="15" t="n">
        <v>139.94</v>
      </c>
    </row>
    <row r="562" ht="70.0" customHeight="1">
      <c r="A562" s="13" t="n">
        <v>45981.5675</v>
      </c>
      <c r="B562" s="14" t="s">
        <v>1085</v>
      </c>
      <c r="F562" s="14" t="s">
        <v>1086</v>
      </c>
      <c r="I562" s="15" t="n">
        <v>100.0</v>
      </c>
      <c r="J562" s="15" t="n">
        <v>0</v>
      </c>
      <c r="L562" s="15" t="n">
        <v>39.94</v>
      </c>
    </row>
    <row r="563" ht="70.0" customHeight="1">
      <c r="A563" s="13" t="n">
        <v>45983.52916666667</v>
      </c>
      <c r="B563" s="14" t="s">
        <v>1087</v>
      </c>
      <c r="F563" s="14" t="s">
        <v>1088</v>
      </c>
      <c r="I563" s="15" t="n">
        <v>0</v>
      </c>
      <c r="J563" s="15" t="n">
        <v>500.0</v>
      </c>
      <c r="L563" s="15" t="n">
        <v>539.94</v>
      </c>
    </row>
    <row r="564" ht="70.0" customHeight="1">
      <c r="A564" s="13" t="n">
        <v>45983.53369212963</v>
      </c>
      <c r="B564" s="14" t="s">
        <v>1089</v>
      </c>
      <c r="F564" s="14" t="s">
        <v>1090</v>
      </c>
      <c r="I564" s="15" t="n">
        <v>500.0</v>
      </c>
      <c r="J564" s="15" t="n">
        <v>0</v>
      </c>
      <c r="L564" s="15" t="n">
        <v>39.94</v>
      </c>
    </row>
    <row r="565" ht="70.0" customHeight="1">
      <c r="A565" s="13" t="n">
        <v>45983.53440972222</v>
      </c>
      <c r="B565" s="14" t="s">
        <v>935</v>
      </c>
      <c r="F565" s="14" t="s">
        <v>1091</v>
      </c>
      <c r="I565" s="15" t="n">
        <v>10.0</v>
      </c>
      <c r="J565" s="15" t="n">
        <v>0</v>
      </c>
      <c r="L565" s="15" t="n">
        <v>29.94</v>
      </c>
    </row>
    <row r="566" ht="70.0" customHeight="1">
      <c r="A566" s="13" t="n">
        <v>45983.66608796296</v>
      </c>
      <c r="B566" s="14" t="s">
        <v>1092</v>
      </c>
      <c r="F566" s="14" t="s">
        <v>1093</v>
      </c>
      <c r="I566" s="15" t="n">
        <v>0</v>
      </c>
      <c r="J566" s="15" t="n">
        <v>100.0</v>
      </c>
      <c r="L566" s="15" t="n">
        <v>129.94</v>
      </c>
    </row>
    <row r="567" ht="70.0" customHeight="1">
      <c r="A567" s="13" t="n">
        <v>45983.66677083333</v>
      </c>
      <c r="B567" s="14" t="s">
        <v>1094</v>
      </c>
      <c r="F567" s="14" t="s">
        <v>1095</v>
      </c>
      <c r="I567" s="15" t="n">
        <v>0</v>
      </c>
      <c r="J567" s="15" t="n">
        <v>121.0</v>
      </c>
      <c r="L567" s="15" t="n">
        <v>250.94</v>
      </c>
    </row>
    <row r="568" ht="70.0" customHeight="1">
      <c r="A568" s="13" t="n">
        <v>45983.66871527778</v>
      </c>
      <c r="B568" s="14" t="s">
        <v>1096</v>
      </c>
      <c r="F568" s="14" t="s">
        <v>1097</v>
      </c>
      <c r="I568" s="15" t="n">
        <v>100.0</v>
      </c>
      <c r="J568" s="15" t="n">
        <v>0</v>
      </c>
      <c r="L568" s="15" t="n">
        <v>150.94</v>
      </c>
    </row>
    <row r="569" ht="70.0" customHeight="1">
      <c r="A569" s="13" t="n">
        <v>45986.86041666667</v>
      </c>
      <c r="B569" s="14" t="s">
        <v>1092</v>
      </c>
      <c r="F569" s="14" t="s">
        <v>1098</v>
      </c>
      <c r="I569" s="15" t="n">
        <v>0</v>
      </c>
      <c r="J569" s="15" t="n">
        <v>500.0</v>
      </c>
      <c r="L569" s="15" t="n">
        <v>650.94</v>
      </c>
    </row>
    <row r="570" ht="70.0" customHeight="1">
      <c r="A570" s="13" t="n">
        <v>45986.86263888889</v>
      </c>
      <c r="B570" s="14" t="s">
        <v>1099</v>
      </c>
      <c r="F570" s="14" t="s">
        <v>1100</v>
      </c>
      <c r="I570" s="15" t="n">
        <v>400.0</v>
      </c>
      <c r="J570" s="15" t="n">
        <v>0</v>
      </c>
      <c r="L570" s="15" t="n">
        <v>250.94</v>
      </c>
    </row>
    <row r="571" ht="70.0" customHeight="1">
      <c r="A571" s="13" t="n">
        <v>45987.78130787037</v>
      </c>
      <c r="B571" s="14" t="s">
        <v>1101</v>
      </c>
      <c r="F571" s="14" t="s">
        <v>1102</v>
      </c>
      <c r="I571" s="15" t="n">
        <v>100.0</v>
      </c>
      <c r="J571" s="15" t="n">
        <v>0</v>
      </c>
      <c r="L571" s="15" t="n">
        <v>150.94</v>
      </c>
    </row>
    <row r="572" ht="70.0" customHeight="1">
      <c r="A572" s="13" t="n">
        <v>45993.23679398148</v>
      </c>
      <c r="B572" s="14" t="s">
        <v>1103</v>
      </c>
      <c r="F572" s="14" t="s">
        <v>1104</v>
      </c>
      <c r="I572" s="15" t="n">
        <v>408.0</v>
      </c>
      <c r="J572" s="15" t="n">
        <v>0</v>
      </c>
      <c r="L572" s="15" t="n">
        <v>-257.06</v>
      </c>
    </row>
    <row r="573" ht="70.0" customHeight="1">
      <c r="A573" s="13" t="n">
        <v>45995.08363425926</v>
      </c>
      <c r="B573" s="14" t="s">
        <v>1105</v>
      </c>
      <c r="F573" s="14" t="s">
        <v>1106</v>
      </c>
      <c r="I573" s="15" t="n">
        <v>0</v>
      </c>
      <c r="J573" s="15" t="n">
        <v>1000.0</v>
      </c>
      <c r="L573" s="15" t="n">
        <v>742.94</v>
      </c>
    </row>
    <row r="574" ht="70.0" customHeight="1">
      <c r="A574" s="13" t="n">
        <v>45995.08436342593</v>
      </c>
      <c r="B574" s="14" t="s">
        <v>1107</v>
      </c>
      <c r="F574" s="14" t="s">
        <v>1108</v>
      </c>
      <c r="I574" s="15" t="n">
        <v>400.0</v>
      </c>
      <c r="J574" s="15" t="n">
        <v>0</v>
      </c>
      <c r="L574" s="15" t="n">
        <v>342.94</v>
      </c>
    </row>
    <row r="575" ht="70.0" customHeight="1">
      <c r="A575" s="13" t="n">
        <v>45995.10596064815</v>
      </c>
      <c r="B575" s="14" t="s">
        <v>1109</v>
      </c>
      <c r="F575" s="14" t="s">
        <v>1110</v>
      </c>
      <c r="I575" s="15" t="n">
        <v>110.0</v>
      </c>
      <c r="J575" s="15" t="n">
        <v>0</v>
      </c>
      <c r="L575" s="15" t="n">
        <v>232.94</v>
      </c>
    </row>
    <row r="576" ht="70.0" customHeight="1">
      <c r="A576" s="13" t="n">
        <v>45995.10733796296</v>
      </c>
      <c r="B576" s="14" t="s">
        <v>1111</v>
      </c>
      <c r="F576" s="14" t="s">
        <v>1112</v>
      </c>
      <c r="I576" s="15" t="n">
        <v>0</v>
      </c>
      <c r="J576" s="15" t="n">
        <v>110.0</v>
      </c>
      <c r="L576" s="15" t="n">
        <v>342.94</v>
      </c>
    </row>
    <row r="577" ht="70.0" customHeight="1">
      <c r="A577" s="13" t="n">
        <v>45995.442037037035</v>
      </c>
      <c r="B577" s="14" t="s">
        <v>1113</v>
      </c>
      <c r="F577" s="14" t="s">
        <v>1114</v>
      </c>
      <c r="I577" s="15" t="n">
        <v>0</v>
      </c>
      <c r="J577" s="15" t="n">
        <v>30000.0</v>
      </c>
      <c r="L577" s="15" t="n">
        <v>30342.94</v>
      </c>
    </row>
    <row r="578" ht="70.0" customHeight="1">
      <c r="A578" s="13" t="n">
        <v>45995.442037037035</v>
      </c>
      <c r="B578" s="14" t="s">
        <v>25</v>
      </c>
      <c r="F578" s="14" t="s">
        <v>1115</v>
      </c>
      <c r="I578" s="15" t="n">
        <v>50.0</v>
      </c>
      <c r="J578" s="15" t="n">
        <v>0</v>
      </c>
      <c r="L578" s="15" t="n">
        <v>30292.94</v>
      </c>
    </row>
    <row r="579" ht="70.0" customHeight="1">
      <c r="A579" s="13" t="n">
        <v>45995.44306712963</v>
      </c>
      <c r="B579" s="14" t="s">
        <v>1116</v>
      </c>
      <c r="F579" s="14" t="s">
        <v>1117</v>
      </c>
      <c r="I579" s="15" t="n">
        <v>1800.0</v>
      </c>
      <c r="J579" s="15" t="n">
        <v>0</v>
      </c>
      <c r="L579" s="15" t="n">
        <v>28492.94</v>
      </c>
    </row>
    <row r="580" ht="70.0" customHeight="1">
      <c r="A580" s="13" t="n">
        <v>45995.44702546296</v>
      </c>
      <c r="B580" s="14" t="s">
        <v>1118</v>
      </c>
      <c r="F580" s="14" t="s">
        <v>1119</v>
      </c>
      <c r="I580" s="15" t="n">
        <v>5300.0</v>
      </c>
      <c r="J580" s="15" t="n">
        <v>0</v>
      </c>
      <c r="L580" s="15" t="n">
        <v>23192.94</v>
      </c>
    </row>
    <row r="581" ht="70.0" customHeight="1">
      <c r="A581" s="13" t="n">
        <v>45995.453148148146</v>
      </c>
      <c r="B581" s="14" t="s">
        <v>1120</v>
      </c>
      <c r="F581" s="14" t="s">
        <v>1121</v>
      </c>
      <c r="I581" s="15" t="n">
        <v>2671.25</v>
      </c>
      <c r="J581" s="15" t="n">
        <v>0</v>
      </c>
      <c r="L581" s="15" t="n">
        <v>20521.69</v>
      </c>
    </row>
    <row r="582" ht="70.0" customHeight="1">
      <c r="A582" s="13" t="n">
        <v>45995.50571759259</v>
      </c>
      <c r="B582" s="14" t="s">
        <v>1122</v>
      </c>
      <c r="F582" s="14" t="s">
        <v>1123</v>
      </c>
      <c r="I582" s="15" t="n">
        <v>2300.0</v>
      </c>
      <c r="J582" s="15" t="n">
        <v>0</v>
      </c>
      <c r="L582" s="15" t="n">
        <v>18221.69</v>
      </c>
    </row>
    <row r="583" ht="70.0" customHeight="1">
      <c r="A583" s="13" t="n">
        <v>45995.52006944444</v>
      </c>
      <c r="B583" s="14" t="s">
        <v>1124</v>
      </c>
      <c r="F583" s="14" t="s">
        <v>1125</v>
      </c>
      <c r="I583" s="15" t="n">
        <v>2300.0</v>
      </c>
      <c r="J583" s="15" t="n">
        <v>0</v>
      </c>
      <c r="L583" s="15" t="n">
        <v>15921.69</v>
      </c>
    </row>
    <row r="584" ht="70.0" customHeight="1">
      <c r="A584" s="13" t="n">
        <v>45995.52229166667</v>
      </c>
      <c r="B584" s="14" t="s">
        <v>1126</v>
      </c>
      <c r="F584" s="14" t="s">
        <v>1127</v>
      </c>
      <c r="I584" s="15" t="n">
        <v>1300.0</v>
      </c>
      <c r="J584" s="15" t="n">
        <v>0</v>
      </c>
      <c r="L584" s="15" t="n">
        <v>14621.69</v>
      </c>
    </row>
    <row r="585" ht="70.0" customHeight="1">
      <c r="A585" s="13" t="n">
        <v>45995.5312962963</v>
      </c>
      <c r="B585" s="14" t="s">
        <v>1128</v>
      </c>
      <c r="F585" s="14" t="s">
        <v>1129</v>
      </c>
      <c r="I585" s="15" t="n">
        <v>1800.0</v>
      </c>
      <c r="J585" s="15" t="n">
        <v>0</v>
      </c>
      <c r="L585" s="15" t="n">
        <v>12821.69</v>
      </c>
    </row>
    <row r="586" ht="70.0" customHeight="1">
      <c r="A586" s="13" t="n">
        <v>45995.54083333333</v>
      </c>
      <c r="B586" s="14" t="s">
        <v>1130</v>
      </c>
      <c r="F586" s="14" t="s">
        <v>1131</v>
      </c>
      <c r="I586" s="15" t="n">
        <v>2171.25</v>
      </c>
      <c r="J586" s="15" t="n">
        <v>0</v>
      </c>
      <c r="L586" s="15" t="n">
        <v>10650.44</v>
      </c>
    </row>
    <row r="587" ht="70.0" customHeight="1">
      <c r="A587" s="13" t="n">
        <v>45995.8890625</v>
      </c>
      <c r="B587" s="14" t="s">
        <v>1132</v>
      </c>
      <c r="F587" s="14" t="s">
        <v>1133</v>
      </c>
      <c r="I587" s="15" t="n">
        <v>5300.0</v>
      </c>
      <c r="J587" s="15" t="n">
        <v>0</v>
      </c>
      <c r="L587" s="15" t="n">
        <v>5350.44</v>
      </c>
    </row>
    <row r="588" ht="70.0" customHeight="1">
      <c r="A588" s="13" t="n">
        <v>45995.89063657408</v>
      </c>
      <c r="B588" s="14" t="s">
        <v>1134</v>
      </c>
      <c r="F588" s="14" t="s">
        <v>1135</v>
      </c>
      <c r="I588" s="15" t="n">
        <v>5300.0</v>
      </c>
      <c r="J588" s="15" t="n">
        <v>0</v>
      </c>
      <c r="L588" s="15" t="n">
        <v>50.44</v>
      </c>
    </row>
    <row r="589" ht="70.0" customHeight="1">
      <c r="A589" s="13" t="n">
        <v>45997.53958333333</v>
      </c>
      <c r="B589" s="14" t="s">
        <v>1136</v>
      </c>
      <c r="F589" s="14" t="s">
        <v>1137</v>
      </c>
      <c r="I589" s="15" t="n">
        <v>0</v>
      </c>
      <c r="J589" s="15" t="n">
        <v>500.0</v>
      </c>
      <c r="L589" s="15" t="n">
        <v>550.44</v>
      </c>
    </row>
    <row r="590" ht="70.0" customHeight="1">
      <c r="A590" s="13" t="n">
        <v>45997.580625</v>
      </c>
      <c r="B590" s="14" t="s">
        <v>1138</v>
      </c>
      <c r="F590" s="14" t="s">
        <v>1139</v>
      </c>
      <c r="I590" s="15" t="n">
        <v>500.0</v>
      </c>
      <c r="J590" s="15" t="n">
        <v>0</v>
      </c>
      <c r="L590" s="15" t="n">
        <v>50.44</v>
      </c>
    </row>
    <row r="591" ht="70.0" customHeight="1">
      <c r="A591" s="13" t="n">
        <v>45997.697222222225</v>
      </c>
      <c r="B591" s="14" t="s">
        <v>1140</v>
      </c>
      <c r="F591" s="14" t="s">
        <v>1141</v>
      </c>
      <c r="I591" s="15" t="n">
        <v>0</v>
      </c>
      <c r="J591" s="15" t="n">
        <v>35000.0</v>
      </c>
      <c r="L591" s="15" t="n">
        <v>35050.44</v>
      </c>
    </row>
    <row r="592" ht="70.0" customHeight="1">
      <c r="A592" s="13" t="n">
        <v>45997.697222222225</v>
      </c>
      <c r="B592" s="14" t="s">
        <v>25</v>
      </c>
      <c r="F592" s="14" t="s">
        <v>1142</v>
      </c>
      <c r="I592" s="15" t="n">
        <v>50.0</v>
      </c>
      <c r="J592" s="15" t="n">
        <v>0</v>
      </c>
      <c r="L592" s="15" t="n">
        <v>35000.44</v>
      </c>
    </row>
    <row r="593" ht="70.0" customHeight="1">
      <c r="A593" s="13" t="n">
        <v>45997.884421296294</v>
      </c>
      <c r="B593" s="14" t="s">
        <v>1143</v>
      </c>
      <c r="F593" s="14" t="s">
        <v>1144</v>
      </c>
      <c r="I593" s="15" t="n">
        <v>0</v>
      </c>
      <c r="J593" s="15" t="n">
        <v>14000.0</v>
      </c>
      <c r="L593" s="15" t="n">
        <v>49000.44</v>
      </c>
    </row>
    <row r="594" ht="70.0" customHeight="1">
      <c r="A594" s="13" t="n">
        <v>45997.884421296294</v>
      </c>
      <c r="B594" s="14" t="s">
        <v>25</v>
      </c>
      <c r="F594" s="14" t="s">
        <v>1145</v>
      </c>
      <c r="I594" s="15" t="n">
        <v>50.0</v>
      </c>
      <c r="J594" s="15" t="n">
        <v>0</v>
      </c>
      <c r="L594" s="15" t="n">
        <v>48950.44</v>
      </c>
    </row>
    <row r="595" ht="70.0" customHeight="1">
      <c r="A595" s="13" t="n">
        <v>45999.448900462965</v>
      </c>
      <c r="B595" s="14" t="s">
        <v>1146</v>
      </c>
      <c r="F595" s="14" t="s">
        <v>1147</v>
      </c>
      <c r="I595" s="15" t="n">
        <v>2600.0</v>
      </c>
      <c r="J595" s="15" t="n">
        <v>0</v>
      </c>
      <c r="L595" s="15" t="n">
        <v>46350.44</v>
      </c>
    </row>
    <row r="596" ht="70.0" customHeight="1">
      <c r="A596" s="13" t="n">
        <v>45999.48574074074</v>
      </c>
      <c r="B596" s="14" t="s">
        <v>1148</v>
      </c>
      <c r="F596" s="14" t="s">
        <v>1149</v>
      </c>
      <c r="I596" s="15" t="n">
        <v>509.6</v>
      </c>
      <c r="J596" s="15" t="n">
        <v>0</v>
      </c>
      <c r="L596" s="15" t="n">
        <v>45840.84</v>
      </c>
    </row>
    <row r="597" ht="70.0" customHeight="1">
      <c r="A597" s="13" t="n">
        <v>45999.48653935185</v>
      </c>
      <c r="B597" s="14" t="s">
        <v>785</v>
      </c>
      <c r="F597" s="14" t="s">
        <v>1150</v>
      </c>
      <c r="I597" s="15" t="n">
        <v>10.0</v>
      </c>
      <c r="J597" s="15" t="n">
        <v>0</v>
      </c>
      <c r="L597" s="15" t="n">
        <v>45830.84</v>
      </c>
    </row>
    <row r="598" ht="70.0" customHeight="1">
      <c r="A598" s="13" t="n">
        <v>45999.521527777775</v>
      </c>
      <c r="B598" s="14" t="s">
        <v>1151</v>
      </c>
      <c r="F598" s="14" t="s">
        <v>1152</v>
      </c>
      <c r="I598" s="15" t="n">
        <v>3100.0</v>
      </c>
      <c r="J598" s="15" t="n">
        <v>0</v>
      </c>
      <c r="L598" s="15" t="n">
        <v>42730.84</v>
      </c>
    </row>
    <row r="599" ht="70.0" customHeight="1">
      <c r="A599" s="13" t="n">
        <v>45999.546331018515</v>
      </c>
      <c r="B599" s="14" t="s">
        <v>1153</v>
      </c>
      <c r="F599" s="14" t="s">
        <v>1154</v>
      </c>
      <c r="I599" s="15" t="n">
        <v>7800.0</v>
      </c>
      <c r="J599" s="15" t="n">
        <v>0</v>
      </c>
      <c r="L599" s="15" t="n">
        <v>34930.84</v>
      </c>
    </row>
    <row r="600" ht="70.0" customHeight="1">
      <c r="A600" s="13" t="n">
        <v>45999.609131944446</v>
      </c>
      <c r="B600" s="14" t="s">
        <v>1155</v>
      </c>
      <c r="F600" s="14" t="s">
        <v>1156</v>
      </c>
      <c r="I600" s="15" t="n">
        <v>1300.0</v>
      </c>
      <c r="J600" s="15" t="n">
        <v>0</v>
      </c>
      <c r="L600" s="15" t="n">
        <v>33630.84</v>
      </c>
    </row>
    <row r="601" ht="70.0" customHeight="1">
      <c r="A601" s="13" t="n">
        <v>46000.36887731482</v>
      </c>
      <c r="B601" s="14" t="s">
        <v>781</v>
      </c>
      <c r="F601" s="14" t="s">
        <v>1157</v>
      </c>
      <c r="I601" s="15" t="n">
        <v>0</v>
      </c>
      <c r="J601" s="15" t="n">
        <v>2000.0</v>
      </c>
      <c r="L601" s="15" t="n">
        <v>35630.84</v>
      </c>
    </row>
    <row r="602" ht="70.0" customHeight="1">
      <c r="A602" s="13" t="n">
        <v>46000.45929398148</v>
      </c>
      <c r="B602" s="14" t="s">
        <v>1158</v>
      </c>
      <c r="F602" s="14" t="s">
        <v>1159</v>
      </c>
      <c r="I602" s="15" t="n">
        <v>5100.0</v>
      </c>
      <c r="J602" s="15" t="n">
        <v>0</v>
      </c>
      <c r="L602" s="15" t="n">
        <v>30530.84</v>
      </c>
    </row>
    <row r="603" ht="70.0" customHeight="1">
      <c r="A603" s="13" t="n">
        <v>46000.48502314815</v>
      </c>
      <c r="B603" s="14" t="s">
        <v>1160</v>
      </c>
      <c r="F603" s="14" t="s">
        <v>1161</v>
      </c>
      <c r="I603" s="15" t="n">
        <v>392.0</v>
      </c>
      <c r="J603" s="15" t="n">
        <v>0</v>
      </c>
      <c r="L603" s="15" t="n">
        <v>30138.84</v>
      </c>
    </row>
    <row r="604" ht="70.0" customHeight="1">
      <c r="A604" s="13" t="n">
        <v>46000.51813657407</v>
      </c>
      <c r="B604" s="14" t="s">
        <v>1162</v>
      </c>
      <c r="F604" s="14" t="s">
        <v>1163</v>
      </c>
      <c r="I604" s="15" t="n">
        <v>12300.0</v>
      </c>
      <c r="J604" s="15" t="n">
        <v>0</v>
      </c>
      <c r="L604" s="15" t="n">
        <v>17838.84</v>
      </c>
    </row>
    <row r="605" ht="70.0" customHeight="1">
      <c r="A605" s="13" t="n">
        <v>46000.55049768519</v>
      </c>
      <c r="B605" s="14" t="s">
        <v>1164</v>
      </c>
      <c r="F605" s="14" t="s">
        <v>1165</v>
      </c>
      <c r="I605" s="15" t="n">
        <v>1010.0</v>
      </c>
      <c r="J605" s="15" t="n">
        <v>0</v>
      </c>
      <c r="L605" s="15" t="n">
        <v>16828.84</v>
      </c>
    </row>
    <row r="606" ht="70.0" customHeight="1">
      <c r="A606" s="13" t="n">
        <v>46000.55118055556</v>
      </c>
      <c r="B606" s="14" t="s">
        <v>1166</v>
      </c>
      <c r="F606" s="14" t="s">
        <v>1167</v>
      </c>
      <c r="I606" s="15" t="n">
        <v>588.0</v>
      </c>
      <c r="J606" s="15" t="n">
        <v>0</v>
      </c>
      <c r="L606" s="15" t="n">
        <v>16240.84</v>
      </c>
    </row>
    <row r="607" ht="70.0" customHeight="1">
      <c r="A607" s="13" t="n">
        <v>46000.55197916667</v>
      </c>
      <c r="B607" s="14" t="s">
        <v>1168</v>
      </c>
      <c r="F607" s="14" t="s">
        <v>1169</v>
      </c>
      <c r="I607" s="15" t="n">
        <v>200.0</v>
      </c>
      <c r="J607" s="15" t="n">
        <v>0</v>
      </c>
      <c r="L607" s="15" t="n">
        <v>16040.84</v>
      </c>
    </row>
    <row r="608" ht="70.0" customHeight="1">
      <c r="A608" s="13" t="n">
        <v>46001.53203703704</v>
      </c>
      <c r="B608" s="14" t="s">
        <v>1170</v>
      </c>
      <c r="F608" s="14" t="s">
        <v>1171</v>
      </c>
      <c r="I608" s="15" t="n">
        <v>1010.0</v>
      </c>
      <c r="J608" s="15" t="n">
        <v>0</v>
      </c>
      <c r="L608" s="15" t="n">
        <v>15030.84</v>
      </c>
    </row>
    <row r="609" ht="70.0" customHeight="1">
      <c r="A609" s="13" t="n">
        <v>46001.5396875</v>
      </c>
      <c r="B609" s="14" t="s">
        <v>1172</v>
      </c>
      <c r="F609" s="14" t="s">
        <v>1173</v>
      </c>
      <c r="I609" s="15" t="n">
        <v>0</v>
      </c>
      <c r="J609" s="15" t="n">
        <v>1010.0</v>
      </c>
      <c r="L609" s="15" t="n">
        <v>16040.84</v>
      </c>
    </row>
    <row r="610" ht="70.0" customHeight="1">
      <c r="A610" s="13" t="n">
        <v>46001.54253472222</v>
      </c>
      <c r="B610" s="14" t="s">
        <v>1174</v>
      </c>
      <c r="F610" s="14" t="s">
        <v>1175</v>
      </c>
      <c r="I610" s="15" t="n">
        <v>1010.0</v>
      </c>
      <c r="J610" s="15" t="n">
        <v>0</v>
      </c>
      <c r="L610" s="15" t="n">
        <v>15030.84</v>
      </c>
    </row>
    <row r="611" ht="70.0" customHeight="1">
      <c r="A611" s="13" t="n">
        <v>46001.545578703706</v>
      </c>
      <c r="B611" s="14" t="s">
        <v>1176</v>
      </c>
      <c r="F611" s="14" t="s">
        <v>1177</v>
      </c>
      <c r="I611" s="15" t="n">
        <v>510.0</v>
      </c>
      <c r="J611" s="15" t="n">
        <v>0</v>
      </c>
      <c r="L611" s="15" t="n">
        <v>14520.84</v>
      </c>
    </row>
    <row r="612" ht="70.0" customHeight="1">
      <c r="A612" s="13" t="n">
        <v>46001.55262731481</v>
      </c>
      <c r="B612" s="14" t="s">
        <v>1178</v>
      </c>
      <c r="F612" s="14" t="s">
        <v>1179</v>
      </c>
      <c r="I612" s="15" t="n">
        <v>0</v>
      </c>
      <c r="J612" s="15" t="n">
        <v>510.0</v>
      </c>
      <c r="L612" s="15" t="n">
        <v>15030.84</v>
      </c>
    </row>
    <row r="613" ht="70.0" customHeight="1">
      <c r="A613" s="13" t="n">
        <v>46001.55571759259</v>
      </c>
      <c r="B613" s="14" t="s">
        <v>1180</v>
      </c>
      <c r="F613" s="14" t="s">
        <v>1181</v>
      </c>
      <c r="I613" s="15" t="n">
        <v>510.0</v>
      </c>
      <c r="J613" s="15" t="n">
        <v>0</v>
      </c>
      <c r="L613" s="15" t="n">
        <v>14520.84</v>
      </c>
    </row>
    <row r="614" ht="70.0" customHeight="1">
      <c r="A614" s="13" t="n">
        <v>46001.55725694444</v>
      </c>
      <c r="B614" s="14" t="s">
        <v>1182</v>
      </c>
      <c r="F614" s="14" t="s">
        <v>1183</v>
      </c>
      <c r="I614" s="15" t="n">
        <v>0</v>
      </c>
      <c r="J614" s="15" t="n">
        <v>510.0</v>
      </c>
      <c r="L614" s="15" t="n">
        <v>15030.84</v>
      </c>
    </row>
    <row r="615" ht="70.0" customHeight="1">
      <c r="A615" s="13" t="n">
        <v>46001.71949074074</v>
      </c>
      <c r="B615" s="14" t="s">
        <v>1184</v>
      </c>
      <c r="F615" s="14" t="s">
        <v>1185</v>
      </c>
      <c r="I615" s="15" t="n">
        <v>1000.0</v>
      </c>
      <c r="J615" s="15" t="n">
        <v>0</v>
      </c>
      <c r="L615" s="15" t="n">
        <v>14030.84</v>
      </c>
    </row>
    <row r="616" ht="70.0" customHeight="1">
      <c r="A616" s="13" t="n">
        <v>46004.45313657408</v>
      </c>
      <c r="B616" s="14" t="s">
        <v>1186</v>
      </c>
      <c r="F616" s="14" t="s">
        <v>1187</v>
      </c>
      <c r="I616" s="15" t="n">
        <v>1010.0</v>
      </c>
      <c r="J616" s="15" t="n">
        <v>0</v>
      </c>
      <c r="L616" s="15" t="n">
        <v>13020.84</v>
      </c>
    </row>
    <row r="617" ht="70.0" customHeight="1">
      <c r="A617" s="13" t="n">
        <v>46004.47773148148</v>
      </c>
      <c r="B617" s="14" t="s">
        <v>1188</v>
      </c>
      <c r="F617" s="14" t="s">
        <v>1189</v>
      </c>
      <c r="I617" s="15" t="n">
        <v>550.0</v>
      </c>
      <c r="J617" s="15" t="n">
        <v>0</v>
      </c>
      <c r="L617" s="15" t="n">
        <v>12470.84</v>
      </c>
    </row>
    <row r="618" ht="70.0" customHeight="1">
      <c r="A618" s="13" t="n">
        <v>46004.571747685186</v>
      </c>
      <c r="B618" s="14" t="s">
        <v>1190</v>
      </c>
      <c r="F618" s="14" t="s">
        <v>1191</v>
      </c>
      <c r="I618" s="15" t="n">
        <v>400.0</v>
      </c>
      <c r="J618" s="15" t="n">
        <v>0</v>
      </c>
      <c r="L618" s="15" t="n">
        <v>12070.84</v>
      </c>
    </row>
    <row r="619" ht="70.0" customHeight="1">
      <c r="A619" s="13" t="n">
        <v>46005.40945601852</v>
      </c>
      <c r="B619" s="14" t="s">
        <v>1192</v>
      </c>
      <c r="F619" s="14" t="s">
        <v>1193</v>
      </c>
      <c r="I619" s="15" t="n">
        <v>200.0</v>
      </c>
      <c r="J619" s="15" t="n">
        <v>0</v>
      </c>
      <c r="L619" s="15" t="n">
        <v>11870.84</v>
      </c>
    </row>
    <row r="620" ht="70.0" customHeight="1">
      <c r="A620" s="13" t="n">
        <v>46007.42085648148</v>
      </c>
      <c r="B620" s="14" t="s">
        <v>1194</v>
      </c>
      <c r="F620" s="14" t="s">
        <v>1195</v>
      </c>
      <c r="I620" s="15" t="n">
        <v>1470.0</v>
      </c>
      <c r="J620" s="15" t="n">
        <v>0</v>
      </c>
      <c r="L620" s="15" t="n">
        <v>10400.84</v>
      </c>
    </row>
    <row r="621" ht="70.0" customHeight="1">
      <c r="A621" s="13" t="n">
        <v>46007.42123842592</v>
      </c>
      <c r="B621" s="14" t="s">
        <v>785</v>
      </c>
      <c r="F621" s="14" t="s">
        <v>1196</v>
      </c>
      <c r="I621" s="15" t="n">
        <v>10.0</v>
      </c>
      <c r="J621" s="15" t="n">
        <v>0</v>
      </c>
      <c r="L621" s="15" t="n">
        <v>10390.84</v>
      </c>
    </row>
    <row r="622" ht="70.0" customHeight="1">
      <c r="A622" s="13" t="n">
        <v>46007.447384259256</v>
      </c>
      <c r="B622" s="14" t="s">
        <v>1197</v>
      </c>
      <c r="F622" s="14" t="s">
        <v>1198</v>
      </c>
      <c r="I622" s="15" t="n">
        <v>1100.0</v>
      </c>
      <c r="J622" s="15" t="n">
        <v>0</v>
      </c>
      <c r="L622" s="15" t="n">
        <v>9290.84</v>
      </c>
    </row>
    <row r="623" ht="70.0" customHeight="1">
      <c r="A623" s="13" t="n">
        <v>46008.511041666665</v>
      </c>
      <c r="B623" s="14" t="s">
        <v>1094</v>
      </c>
      <c r="F623" s="14" t="s">
        <v>1199</v>
      </c>
      <c r="I623" s="15" t="n">
        <v>0</v>
      </c>
      <c r="J623" s="15" t="n">
        <v>59.0</v>
      </c>
      <c r="L623" s="15" t="n">
        <v>9349.84</v>
      </c>
    </row>
    <row r="624" ht="70.0" customHeight="1">
      <c r="A624" s="13" t="n">
        <v>46008.51347222222</v>
      </c>
      <c r="B624" s="14" t="s">
        <v>1200</v>
      </c>
      <c r="F624" s="14" t="s">
        <v>1201</v>
      </c>
      <c r="I624" s="15" t="n">
        <v>300.0</v>
      </c>
      <c r="J624" s="15" t="n">
        <v>0</v>
      </c>
      <c r="L624" s="15" t="n">
        <v>9049.84</v>
      </c>
    </row>
    <row r="625" ht="70.0" customHeight="1">
      <c r="A625" s="13" t="n">
        <v>46008.768055555556</v>
      </c>
      <c r="B625" s="14" t="s">
        <v>1202</v>
      </c>
      <c r="F625" s="14" t="s">
        <v>1203</v>
      </c>
      <c r="I625" s="15" t="n">
        <v>0</v>
      </c>
      <c r="J625" s="15" t="n">
        <v>3000.0</v>
      </c>
      <c r="L625" s="15" t="n">
        <v>12049.84</v>
      </c>
    </row>
    <row r="626" ht="70.0" customHeight="1">
      <c r="A626" s="13" t="n">
        <v>46009.73159722222</v>
      </c>
      <c r="B626" s="14" t="s">
        <v>1204</v>
      </c>
      <c r="F626" s="14" t="s">
        <v>1205</v>
      </c>
      <c r="I626" s="15" t="n">
        <v>1470.0</v>
      </c>
      <c r="J626" s="15" t="n">
        <v>0</v>
      </c>
      <c r="L626" s="15" t="n">
        <v>10579.84</v>
      </c>
    </row>
    <row r="627" ht="70.0" customHeight="1">
      <c r="A627" s="13" t="n">
        <v>46009.735</v>
      </c>
      <c r="B627" s="14" t="s">
        <v>785</v>
      </c>
      <c r="F627" s="14" t="s">
        <v>1206</v>
      </c>
      <c r="I627" s="15" t="n">
        <v>10.0</v>
      </c>
      <c r="J627" s="15" t="n">
        <v>0</v>
      </c>
      <c r="L627" s="15" t="n">
        <v>10569.84</v>
      </c>
    </row>
    <row r="628" ht="70.0" customHeight="1">
      <c r="A628" s="13" t="n">
        <v>46010.00255787037</v>
      </c>
      <c r="B628" s="14" t="s">
        <v>1207</v>
      </c>
      <c r="F628" s="14" t="s">
        <v>1208</v>
      </c>
      <c r="I628" s="15" t="n">
        <v>196.0</v>
      </c>
      <c r="J628" s="15" t="n">
        <v>0</v>
      </c>
      <c r="L628" s="15" t="n">
        <v>10373.84</v>
      </c>
    </row>
    <row r="629" ht="70.0" customHeight="1">
      <c r="A629" s="13" t="n">
        <v>46010.89444444444</v>
      </c>
      <c r="B629" s="14" t="s">
        <v>1209</v>
      </c>
      <c r="F629" s="14" t="s">
        <v>1210</v>
      </c>
      <c r="I629" s="15" t="n">
        <v>980.0</v>
      </c>
      <c r="J629" s="15" t="n">
        <v>0</v>
      </c>
      <c r="L629" s="15" t="n">
        <v>9393.84</v>
      </c>
    </row>
    <row r="630" ht="70.0" customHeight="1">
      <c r="A630" s="13" t="n">
        <v>46010.89488425926</v>
      </c>
      <c r="B630" s="14" t="s">
        <v>785</v>
      </c>
      <c r="F630" s="14" t="s">
        <v>1211</v>
      </c>
      <c r="I630" s="15" t="n">
        <v>10.0</v>
      </c>
      <c r="J630" s="15" t="n">
        <v>0</v>
      </c>
      <c r="L630" s="15" t="n">
        <v>9383.84</v>
      </c>
    </row>
    <row r="631" ht="70.0" customHeight="1">
      <c r="A631" s="13" t="n">
        <v>46011.557118055556</v>
      </c>
      <c r="B631" s="14" t="s">
        <v>1212</v>
      </c>
      <c r="F631" s="14" t="s">
        <v>1213</v>
      </c>
      <c r="I631" s="15" t="n">
        <v>2100.0</v>
      </c>
      <c r="J631" s="15" t="n">
        <v>0</v>
      </c>
      <c r="L631" s="15" t="n">
        <v>7283.84</v>
      </c>
    </row>
    <row r="632" ht="70.0" customHeight="1">
      <c r="A632" s="13" t="n">
        <v>46011.557337962964</v>
      </c>
      <c r="B632" s="14" t="s">
        <v>935</v>
      </c>
      <c r="F632" s="14" t="s">
        <v>1214</v>
      </c>
      <c r="I632" s="15" t="n">
        <v>10.0</v>
      </c>
      <c r="J632" s="15" t="n">
        <v>0</v>
      </c>
      <c r="L632" s="15" t="n">
        <v>7273.84</v>
      </c>
    </row>
    <row r="633" ht="70.0" customHeight="1">
      <c r="A633" s="13" t="n">
        <v>46011.58479166667</v>
      </c>
      <c r="B633" s="14" t="s">
        <v>1215</v>
      </c>
      <c r="F633" s="14" t="s">
        <v>1216</v>
      </c>
      <c r="I633" s="15" t="n">
        <v>200.0</v>
      </c>
      <c r="J633" s="15" t="n">
        <v>0</v>
      </c>
      <c r="L633" s="15" t="n">
        <v>7073.84</v>
      </c>
    </row>
    <row r="634" ht="70.0" customHeight="1">
      <c r="A634" s="13" t="n">
        <v>46011.62142361111</v>
      </c>
      <c r="B634" s="14" t="s">
        <v>1217</v>
      </c>
      <c r="F634" s="14" t="s">
        <v>1218</v>
      </c>
      <c r="I634" s="15" t="n">
        <v>200.0</v>
      </c>
      <c r="J634" s="15" t="n">
        <v>0</v>
      </c>
      <c r="L634" s="15" t="n">
        <v>6873.84</v>
      </c>
    </row>
    <row r="635" ht="70.0" customHeight="1">
      <c r="A635" s="13" t="n">
        <v>46011.68875</v>
      </c>
      <c r="B635" s="14" t="s">
        <v>1219</v>
      </c>
      <c r="F635" s="14" t="s">
        <v>1220</v>
      </c>
      <c r="I635" s="15" t="n">
        <v>800.0</v>
      </c>
      <c r="J635" s="15" t="n">
        <v>0</v>
      </c>
      <c r="L635" s="15" t="n">
        <v>6073.84</v>
      </c>
    </row>
    <row r="636" ht="70.0" customHeight="1">
      <c r="A636" s="13" t="n">
        <v>46011.76447916667</v>
      </c>
      <c r="B636" s="14" t="s">
        <v>1221</v>
      </c>
      <c r="F636" s="14" t="s">
        <v>1222</v>
      </c>
      <c r="I636" s="15" t="n">
        <v>1100.0</v>
      </c>
      <c r="J636" s="15" t="n">
        <v>0</v>
      </c>
      <c r="L636" s="15" t="n">
        <v>4973.84</v>
      </c>
    </row>
    <row r="637" ht="70.0" customHeight="1">
      <c r="A637" s="13" t="n">
        <v>46011.76488425926</v>
      </c>
      <c r="B637" s="14" t="s">
        <v>935</v>
      </c>
      <c r="F637" s="14" t="s">
        <v>1223</v>
      </c>
      <c r="I637" s="15" t="n">
        <v>10.0</v>
      </c>
      <c r="J637" s="15" t="n">
        <v>0</v>
      </c>
      <c r="L637" s="15" t="n">
        <v>4963.84</v>
      </c>
    </row>
    <row r="638" ht="70.0" customHeight="1">
      <c r="A638" s="13" t="n">
        <v>46012.553125</v>
      </c>
      <c r="B638" s="14" t="s">
        <v>1224</v>
      </c>
      <c r="F638" s="14" t="s">
        <v>1225</v>
      </c>
      <c r="I638" s="15" t="n">
        <v>2100.0</v>
      </c>
      <c r="J638" s="15" t="n">
        <v>0</v>
      </c>
      <c r="L638" s="15" t="n">
        <v>2863.84</v>
      </c>
    </row>
    <row r="639" ht="70.0" customHeight="1">
      <c r="A639" s="13" t="n">
        <v>46012.66202546296</v>
      </c>
      <c r="B639" s="14" t="s">
        <v>1226</v>
      </c>
      <c r="F639" s="14" t="s">
        <v>1227</v>
      </c>
      <c r="I639" s="15" t="n">
        <v>300.0</v>
      </c>
      <c r="J639" s="15" t="n">
        <v>0</v>
      </c>
      <c r="L639" s="15" t="n">
        <v>2563.84</v>
      </c>
    </row>
    <row r="640" ht="70.0" customHeight="1">
      <c r="A640" s="13" t="n">
        <v>46012.66291666667</v>
      </c>
      <c r="B640" s="14" t="s">
        <v>935</v>
      </c>
      <c r="F640" s="14" t="s">
        <v>1228</v>
      </c>
      <c r="I640" s="15" t="n">
        <v>10.0</v>
      </c>
      <c r="J640" s="15" t="n">
        <v>0</v>
      </c>
      <c r="L640" s="15" t="n">
        <v>2553.84</v>
      </c>
    </row>
    <row r="641" ht="70.0" customHeight="1">
      <c r="A641" s="13" t="n">
        <v>46012.67523148148</v>
      </c>
      <c r="B641" s="14" t="s">
        <v>1229</v>
      </c>
      <c r="F641" s="14" t="s">
        <v>1230</v>
      </c>
      <c r="I641" s="15" t="n">
        <v>100.0</v>
      </c>
      <c r="J641" s="15" t="n">
        <v>0</v>
      </c>
      <c r="L641" s="15" t="n">
        <v>2453.84</v>
      </c>
    </row>
    <row r="642" ht="70.0" customHeight="1">
      <c r="A642" s="13" t="n">
        <v>46012.67613425926</v>
      </c>
      <c r="B642" s="14" t="s">
        <v>935</v>
      </c>
      <c r="F642" s="14" t="s">
        <v>1231</v>
      </c>
      <c r="I642" s="15" t="n">
        <v>10.0</v>
      </c>
      <c r="J642" s="15" t="n">
        <v>0</v>
      </c>
      <c r="L642" s="15" t="n">
        <v>2443.84</v>
      </c>
    </row>
    <row r="643" ht="70.0" customHeight="1">
      <c r="A643" s="13" t="n">
        <v>46012.733622685184</v>
      </c>
      <c r="B643" s="14" t="s">
        <v>455</v>
      </c>
      <c r="F643" s="14" t="s">
        <v>1232</v>
      </c>
      <c r="I643" s="15" t="n">
        <v>0</v>
      </c>
      <c r="J643" s="15" t="n">
        <v>500.0</v>
      </c>
      <c r="L643" s="15" t="n">
        <v>2943.84</v>
      </c>
    </row>
    <row r="644" ht="70.0" customHeight="1">
      <c r="A644" s="13" t="n">
        <v>46012.74400462963</v>
      </c>
      <c r="B644" s="14" t="s">
        <v>1233</v>
      </c>
      <c r="F644" s="14" t="s">
        <v>1234</v>
      </c>
      <c r="I644" s="15" t="n">
        <v>600.0</v>
      </c>
      <c r="J644" s="15" t="n">
        <v>0</v>
      </c>
      <c r="L644" s="15" t="n">
        <v>2343.84</v>
      </c>
    </row>
    <row r="645" ht="70.0" customHeight="1">
      <c r="A645" s="13" t="n">
        <v>46012.74474537037</v>
      </c>
      <c r="B645" s="14" t="s">
        <v>935</v>
      </c>
      <c r="F645" s="14" t="s">
        <v>1235</v>
      </c>
      <c r="I645" s="15" t="n">
        <v>10.0</v>
      </c>
      <c r="J645" s="15" t="n">
        <v>0</v>
      </c>
      <c r="L645" s="15" t="n">
        <v>2333.84</v>
      </c>
    </row>
    <row r="646" ht="70.0" customHeight="1">
      <c r="A646" s="13" t="n">
        <v>46012.99643518519</v>
      </c>
      <c r="B646" s="14" t="s">
        <v>1236</v>
      </c>
      <c r="F646" s="14" t="s">
        <v>1237</v>
      </c>
      <c r="I646" s="15" t="n">
        <v>1960.0</v>
      </c>
      <c r="J646" s="15" t="n">
        <v>0</v>
      </c>
      <c r="L646" s="15" t="n">
        <v>373.84</v>
      </c>
    </row>
    <row r="647" ht="70.0" customHeight="1">
      <c r="A647" s="13" t="n">
        <v>46012.99685185185</v>
      </c>
      <c r="B647" s="14" t="s">
        <v>785</v>
      </c>
      <c r="F647" s="14" t="s">
        <v>1238</v>
      </c>
      <c r="I647" s="15" t="n">
        <v>10.0</v>
      </c>
      <c r="J647" s="15" t="n">
        <v>0</v>
      </c>
      <c r="L647" s="15" t="n">
        <v>363.84</v>
      </c>
    </row>
    <row r="648" ht="70.0" customHeight="1">
      <c r="A648" s="13" t="n">
        <v>46013.40472222222</v>
      </c>
      <c r="B648" s="14" t="s">
        <v>1239</v>
      </c>
      <c r="F648" s="14" t="s">
        <v>1240</v>
      </c>
      <c r="I648" s="15" t="n">
        <v>200.0</v>
      </c>
      <c r="J648" s="15" t="n">
        <v>0</v>
      </c>
      <c r="L648" s="15" t="n">
        <v>163.84</v>
      </c>
    </row>
    <row r="649" ht="70.0" customHeight="1">
      <c r="A649" s="13" t="n">
        <v>46013.42834490741</v>
      </c>
      <c r="B649" s="14" t="s">
        <v>1241</v>
      </c>
      <c r="F649" s="14" t="s">
        <v>1242</v>
      </c>
      <c r="I649" s="15" t="n">
        <v>100.0</v>
      </c>
      <c r="J649" s="15" t="n">
        <v>0</v>
      </c>
      <c r="L649" s="15" t="n">
        <v>63.84</v>
      </c>
    </row>
    <row r="650" ht="70.0" customHeight="1">
      <c r="A650" s="13" t="n">
        <v>46013.61770833333</v>
      </c>
      <c r="B650" s="14" t="s">
        <v>1136</v>
      </c>
      <c r="F650" s="14" t="s">
        <v>1243</v>
      </c>
      <c r="I650" s="15" t="n">
        <v>0</v>
      </c>
      <c r="J650" s="15" t="n">
        <v>222.0</v>
      </c>
      <c r="L650" s="15" t="n">
        <v>285.84</v>
      </c>
    </row>
    <row r="651" ht="70.0" customHeight="1">
      <c r="A651" s="13" t="n">
        <v>46013.62019675926</v>
      </c>
      <c r="B651" s="14" t="s">
        <v>1244</v>
      </c>
      <c r="F651" s="14" t="s">
        <v>1245</v>
      </c>
      <c r="I651" s="15" t="n">
        <v>285.83</v>
      </c>
      <c r="J651" s="15" t="n">
        <v>0</v>
      </c>
      <c r="L651" s="15" t="n">
        <v>0.01</v>
      </c>
    </row>
    <row r="652" ht="70.0" customHeight="1">
      <c r="A652" s="13" t="n">
        <v>46014.97482638889</v>
      </c>
      <c r="B652" s="14" t="s">
        <v>1246</v>
      </c>
      <c r="F652" s="14" t="s">
        <v>1247</v>
      </c>
      <c r="I652" s="15" t="n">
        <v>0</v>
      </c>
      <c r="J652" s="15" t="n">
        <v>400.0</v>
      </c>
      <c r="L652" s="15" t="n">
        <v>400.01</v>
      </c>
    </row>
    <row r="653" ht="70.0" customHeight="1">
      <c r="A653" s="13" t="n">
        <v>46015.08666666667</v>
      </c>
      <c r="B653" s="14" t="s">
        <v>1248</v>
      </c>
      <c r="F653" s="14" t="s">
        <v>1249</v>
      </c>
      <c r="I653" s="15" t="n">
        <v>400.0</v>
      </c>
      <c r="J653" s="15" t="n">
        <v>0</v>
      </c>
      <c r="L653" s="15" t="n">
        <v>0.01</v>
      </c>
    </row>
    <row r="654" ht="70.0" customHeight="1">
      <c r="A654" s="13" t="n">
        <v>46015.57829861111</v>
      </c>
      <c r="B654" s="14" t="s">
        <v>1250</v>
      </c>
      <c r="F654" s="14" t="s">
        <v>1251</v>
      </c>
      <c r="I654" s="15" t="n">
        <v>0</v>
      </c>
      <c r="J654" s="15" t="n">
        <v>10000.0</v>
      </c>
      <c r="L654" s="15" t="n">
        <v>10000.01</v>
      </c>
    </row>
    <row r="655" ht="70.0" customHeight="1">
      <c r="A655" s="13" t="n">
        <v>46015.57829861111</v>
      </c>
      <c r="B655" s="14" t="s">
        <v>25</v>
      </c>
      <c r="F655" s="14" t="s">
        <v>1252</v>
      </c>
      <c r="I655" s="15" t="n">
        <v>50.0</v>
      </c>
      <c r="J655" s="15" t="n">
        <v>0</v>
      </c>
      <c r="L655" s="15" t="n">
        <v>9950.01</v>
      </c>
    </row>
    <row r="656" ht="70.0" customHeight="1">
      <c r="A656" s="13" t="n">
        <v>46015.628217592595</v>
      </c>
      <c r="B656" s="14" t="s">
        <v>1253</v>
      </c>
      <c r="F656" s="14" t="s">
        <v>1254</v>
      </c>
      <c r="I656" s="15" t="n">
        <v>9210.0</v>
      </c>
      <c r="J656" s="15" t="n">
        <v>0</v>
      </c>
      <c r="L656" s="15" t="n">
        <v>740.01</v>
      </c>
    </row>
    <row r="657" ht="70.0" customHeight="1">
      <c r="A657" s="13" t="n">
        <v>46015.827256944445</v>
      </c>
      <c r="B657" s="14" t="s">
        <v>1255</v>
      </c>
      <c r="F657" s="14" t="s">
        <v>1256</v>
      </c>
      <c r="I657" s="15" t="n">
        <v>200.0</v>
      </c>
      <c r="J657" s="15" t="n">
        <v>0</v>
      </c>
      <c r="L657" s="15" t="n">
        <v>540.01</v>
      </c>
    </row>
    <row r="658" ht="70.0" customHeight="1">
      <c r="A658" s="13" t="n">
        <v>46015.83980324074</v>
      </c>
      <c r="B658" s="14" t="s">
        <v>1257</v>
      </c>
      <c r="F658" s="14" t="s">
        <v>1258</v>
      </c>
      <c r="I658" s="15" t="n">
        <v>510.0</v>
      </c>
      <c r="J658" s="15" t="n">
        <v>0</v>
      </c>
      <c r="L658" s="15" t="n">
        <v>30.01</v>
      </c>
    </row>
    <row r="659" ht="70.0" customHeight="1">
      <c r="A659" s="13" t="n">
        <v>46017.38775462963</v>
      </c>
      <c r="B659" s="14" t="s">
        <v>1259</v>
      </c>
      <c r="F659" s="14" t="s">
        <v>1260</v>
      </c>
      <c r="I659" s="15" t="n">
        <v>0</v>
      </c>
      <c r="J659" s="15" t="n">
        <v>5000.0</v>
      </c>
      <c r="L659" s="15" t="n">
        <v>5030.01</v>
      </c>
    </row>
    <row r="660" ht="70.0" customHeight="1">
      <c r="A660" s="13" t="n">
        <v>46017.59774305556</v>
      </c>
      <c r="B660" s="14" t="s">
        <v>1261</v>
      </c>
      <c r="F660" s="14" t="s">
        <v>1262</v>
      </c>
      <c r="I660" s="15" t="n">
        <v>500.0</v>
      </c>
      <c r="J660" s="15" t="n">
        <v>0</v>
      </c>
      <c r="L660" s="15" t="n">
        <v>4530.01</v>
      </c>
    </row>
    <row r="661" ht="70.0" customHeight="1">
      <c r="A661" s="13" t="n">
        <v>46017.942349537036</v>
      </c>
      <c r="B661" s="14" t="s">
        <v>1263</v>
      </c>
      <c r="F661" s="14" t="s">
        <v>1264</v>
      </c>
      <c r="I661" s="15" t="n">
        <v>500.0</v>
      </c>
      <c r="J661" s="15" t="n">
        <v>0</v>
      </c>
      <c r="L661" s="15" t="n">
        <v>4030.01</v>
      </c>
    </row>
    <row r="662" ht="70.0" customHeight="1">
      <c r="A662" s="13" t="n">
        <v>46018.85086805555</v>
      </c>
      <c r="B662" s="14" t="s">
        <v>1265</v>
      </c>
      <c r="F662" s="14" t="s">
        <v>1266</v>
      </c>
      <c r="I662" s="15" t="n">
        <v>1009.4</v>
      </c>
      <c r="J662" s="15" t="n">
        <v>0</v>
      </c>
      <c r="L662" s="15" t="n">
        <v>3020.61</v>
      </c>
    </row>
    <row r="663" ht="70.0" customHeight="1">
      <c r="A663" s="13" t="n">
        <v>46019.574421296296</v>
      </c>
      <c r="B663" s="14" t="s">
        <v>1267</v>
      </c>
      <c r="F663" s="14" t="s">
        <v>1268</v>
      </c>
      <c r="I663" s="15" t="n">
        <v>1600.0</v>
      </c>
      <c r="J663" s="15" t="n">
        <v>0</v>
      </c>
      <c r="L663" s="15" t="n">
        <v>1420.61</v>
      </c>
    </row>
    <row r="664" ht="70.0" customHeight="1">
      <c r="A664" s="13" t="n">
        <v>46019.771527777775</v>
      </c>
      <c r="B664" s="14" t="s">
        <v>1269</v>
      </c>
      <c r="F664" s="14" t="s">
        <v>1270</v>
      </c>
      <c r="I664" s="15" t="n">
        <v>500.0</v>
      </c>
      <c r="J664" s="15" t="n">
        <v>0</v>
      </c>
      <c r="L664" s="15" t="n">
        <v>920.61</v>
      </c>
    </row>
    <row r="665" ht="70.0" customHeight="1">
      <c r="A665" s="13" t="n">
        <v>46019.78060185185</v>
      </c>
      <c r="B665" s="14" t="s">
        <v>1271</v>
      </c>
      <c r="F665" s="14" t="s">
        <v>1272</v>
      </c>
      <c r="I665" s="15" t="n">
        <v>300.0</v>
      </c>
      <c r="J665" s="15" t="n">
        <v>0</v>
      </c>
      <c r="L665" s="15" t="n">
        <v>620.61</v>
      </c>
    </row>
    <row r="666" ht="70.0" customHeight="1">
      <c r="A666" s="13" t="n">
        <v>46019.9362962963</v>
      </c>
      <c r="B666" s="14" t="s">
        <v>1273</v>
      </c>
      <c r="F666" s="14" t="s">
        <v>1274</v>
      </c>
      <c r="I666" s="15" t="n">
        <v>200.0</v>
      </c>
      <c r="J666" s="15" t="n">
        <v>0</v>
      </c>
      <c r="L666" s="15" t="n">
        <v>420.61</v>
      </c>
    </row>
    <row r="667" ht="70.0" customHeight="1">
      <c r="A667" s="13" t="n">
        <v>46019.965902777774</v>
      </c>
      <c r="B667" s="14" t="s">
        <v>1275</v>
      </c>
      <c r="F667" s="14" t="s">
        <v>1276</v>
      </c>
      <c r="I667" s="15" t="n">
        <v>100.0</v>
      </c>
      <c r="J667" s="15" t="n">
        <v>0</v>
      </c>
      <c r="L667" s="15" t="n">
        <v>320.61</v>
      </c>
    </row>
    <row r="668" ht="70.0" customHeight="1">
      <c r="A668" s="13" t="n">
        <v>46020.6875</v>
      </c>
      <c r="B668" s="14" t="s">
        <v>1277</v>
      </c>
      <c r="F668" s="14" t="s">
        <v>1278</v>
      </c>
      <c r="I668" s="15" t="n">
        <v>300.0</v>
      </c>
      <c r="J668" s="15" t="n">
        <v>0</v>
      </c>
      <c r="L668" s="15" t="n">
        <v>20.61</v>
      </c>
    </row>
    <row r="669"/>
  </sheetData>
  <mergeCells>
    <mergeCell ref="B386:E386"/>
    <mergeCell ref="L342:M342"/>
    <mergeCell ref="F543:H543"/>
    <mergeCell ref="F233:H233"/>
    <mergeCell ref="J447:K447"/>
    <mergeCell ref="L285:M285"/>
    <mergeCell ref="J80:K80"/>
    <mergeCell ref="J390:K390"/>
    <mergeCell ref="B443:E443"/>
    <mergeCell ref="F176:H176"/>
    <mergeCell ref="F486:H486"/>
    <mergeCell ref="L399:M399"/>
    <mergeCell ref="J643:K643"/>
    <mergeCell ref="J23:K23"/>
    <mergeCell ref="F600:H600"/>
    <mergeCell ref="L32:M32"/>
    <mergeCell ref="B19:E19"/>
    <mergeCell ref="J194:K194"/>
    <mergeCell ref="L652:M652"/>
    <mergeCell ref="J276:K276"/>
    <mergeCell ref="B639:E639"/>
    <mergeCell ref="B190:E190"/>
    <mergeCell ref="F62:H62"/>
    <mergeCell ref="J561:K561"/>
    <mergeCell ref="L146:M146"/>
    <mergeCell ref="F37:H37"/>
    <mergeCell ref="J219:K219"/>
    <mergeCell ref="B272:E272"/>
    <mergeCell ref="A2:C2"/>
    <mergeCell ref="L228:M228"/>
    <mergeCell ref="L456:M456"/>
    <mergeCell ref="B133:E133"/>
    <mergeCell ref="L538:M538"/>
    <mergeCell ref="B215:E215"/>
    <mergeCell ref="J618:K618"/>
    <mergeCell ref="B525:E525"/>
    <mergeCell ref="J137:K137"/>
    <mergeCell ref="B614:E614"/>
    <mergeCell ref="F119:H119"/>
    <mergeCell ref="F461:H461"/>
    <mergeCell ref="F372:H372"/>
    <mergeCell ref="F625:H625"/>
    <mergeCell ref="F290:H290"/>
    <mergeCell ref="F258:H258"/>
    <mergeCell ref="J365:K365"/>
    <mergeCell ref="L627:M627"/>
    <mergeCell ref="F151:H151"/>
    <mergeCell ref="B44:E44"/>
    <mergeCell ref="L57:M57"/>
    <mergeCell ref="F568:H568"/>
    <mergeCell ref="B361:E361"/>
    <mergeCell ref="L310:M310"/>
    <mergeCell ref="J112:K112"/>
    <mergeCell ref="F511:H511"/>
    <mergeCell ref="F315:H315"/>
    <mergeCell ref="J529:K529"/>
    <mergeCell ref="B475:E475"/>
    <mergeCell ref="J479:K479"/>
    <mergeCell ref="B165:E165"/>
    <mergeCell ref="J169:K169"/>
    <mergeCell ref="L431:M431"/>
    <mergeCell ref="F347:H347"/>
    <mergeCell ref="B582:E582"/>
    <mergeCell ref="B240:E240"/>
    <mergeCell ref="J244:K244"/>
    <mergeCell ref="F404:H404"/>
    <mergeCell ref="F94:H94"/>
    <mergeCell ref="L178:M178"/>
    <mergeCell ref="B418:E418"/>
    <mergeCell ref="L595:M595"/>
    <mergeCell ref="J333:K333"/>
    <mergeCell ref="F657:H657"/>
    <mergeCell ref="B76:E76"/>
    <mergeCell ref="B493:E493"/>
    <mergeCell ref="L253:M253"/>
    <mergeCell ref="L89:M89"/>
    <mergeCell ref="J422:K422"/>
    <mergeCell ref="B329:E329"/>
    <mergeCell ref="L506:M506"/>
    <mergeCell ref="J586:K586"/>
    <mergeCell ref="J340:K340"/>
    <mergeCell ref="F650:H650"/>
    <mergeCell ref="J497:K497"/>
    <mergeCell ref="B126:E126"/>
    <mergeCell ref="L292:M292"/>
    <mergeCell ref="B279:E279"/>
    <mergeCell ref="J283:K283"/>
    <mergeCell ref="B336:E336"/>
    <mergeCell ref="F593:H593"/>
    <mergeCell ref="L82:M82"/>
    <mergeCell ref="B69:E69"/>
    <mergeCell ref="F30:H30"/>
    <mergeCell ref="B222:E222"/>
    <mergeCell ref="B393:E393"/>
    <mergeCell ref="J397:K397"/>
    <mergeCell ref="B550:E550"/>
    <mergeCell ref="B12:E12"/>
    <mergeCell ref="J73:K73"/>
    <mergeCell ref="J187:K187"/>
    <mergeCell ref="L645:M645"/>
    <mergeCell ref="L25:M25"/>
    <mergeCell ref="L235:M235"/>
    <mergeCell ref="L196:M196"/>
    <mergeCell ref="B183:E183"/>
    <mergeCell ref="F436:H436"/>
    <mergeCell ref="F297:H297"/>
    <mergeCell ref="B607:E607"/>
    <mergeCell ref="B450:E450"/>
    <mergeCell ref="B632:E632"/>
    <mergeCell ref="L563:M563"/>
    <mergeCell ref="J611:K611"/>
    <mergeCell ref="J636:K636"/>
    <mergeCell ref="J226:K226"/>
    <mergeCell ref="J454:K454"/>
    <mergeCell ref="F112:H112"/>
    <mergeCell ref="L620:M620"/>
    <mergeCell ref="J554:K554"/>
    <mergeCell ref="L139:M139"/>
    <mergeCell ref="L374:M374"/>
    <mergeCell ref="F201:H201"/>
    <mergeCell ref="C4:F4"/>
    <mergeCell ref="F379:H379"/>
    <mergeCell ref="F536:H536"/>
    <mergeCell ref="L463:M463"/>
    <mergeCell ref="J48:K48"/>
    <mergeCell ref="J130:K130"/>
    <mergeCell ref="F208:H208"/>
    <mergeCell ref="J105:K105"/>
    <mergeCell ref="J522:K522"/>
    <mergeCell ref="B518:E518"/>
    <mergeCell ref="J308:K308"/>
    <mergeCell ref="J162:K162"/>
    <mergeCell ref="F468:H468"/>
    <mergeCell ref="L203:M203"/>
    <mergeCell ref="F55:H55"/>
    <mergeCell ref="L114:M114"/>
    <mergeCell ref="F265:H265"/>
    <mergeCell ref="L531:M531"/>
    <mergeCell ref="F144:H144"/>
    <mergeCell ref="B304:E304"/>
    <mergeCell ref="F561:H561"/>
    <mergeCell ref="L317:M317"/>
    <mergeCell ref="B101:E101"/>
    <mergeCell ref="F354:H354"/>
    <mergeCell ref="L406:M406"/>
    <mergeCell ref="B425:E425"/>
    <mergeCell ref="L171:M171"/>
    <mergeCell ref="F87:H87"/>
    <mergeCell ref="F504:H504"/>
    <mergeCell ref="L349:M349"/>
    <mergeCell ref="J429:K429"/>
    <mergeCell ref="B482:E482"/>
    <mergeCell ref="J16:K16"/>
    <mergeCell ref="F322:H322"/>
    <mergeCell ref="B158:E158"/>
    <mergeCell ref="B575:E575"/>
    <mergeCell ref="J579:K579"/>
    <mergeCell ref="B664:E664"/>
    <mergeCell ref="J251:K251"/>
    <mergeCell ref="F411:H411"/>
    <mergeCell ref="L260:M260"/>
    <mergeCell ref="B247:E247"/>
    <mergeCell ref="L588:M588"/>
    <mergeCell ref="J668:K668"/>
    <mergeCell ref="B229:E229"/>
    <mergeCell ref="B543:E543"/>
    <mergeCell ref="J547:K547"/>
    <mergeCell ref="F76:H76"/>
    <mergeCell ref="L499:M499"/>
    <mergeCell ref="J290:K290"/>
    <mergeCell ref="F386:H386"/>
    <mergeCell ref="F443:H443"/>
    <mergeCell ref="B486:E486"/>
    <mergeCell ref="B172:E172"/>
    <mergeCell ref="L185:M185"/>
    <mergeCell ref="J490:K490"/>
    <mergeCell ref="B600:E600"/>
    <mergeCell ref="L242:M242"/>
    <mergeCell ref="B343:E343"/>
    <mergeCell ref="L438:M438"/>
    <mergeCell ref="J604:K604"/>
    <mergeCell ref="F19:H19"/>
    <mergeCell ref="F190:H190"/>
    <mergeCell ref="L71:M71"/>
    <mergeCell ref="J233:K233"/>
    <mergeCell ref="F643:H643"/>
    <mergeCell ref="F272:H272"/>
    <mergeCell ref="L613:M613"/>
    <mergeCell ref="B33:E33"/>
    <mergeCell ref="J62:K62"/>
    <mergeCell ref="B115:E115"/>
    <mergeCell ref="F215:H215"/>
    <mergeCell ref="L638:M638"/>
    <mergeCell ref="J119:K119"/>
    <mergeCell ref="J37:K37"/>
    <mergeCell ref="F529:H529"/>
    <mergeCell ref="L556:M556"/>
    <mergeCell ref="J372:K372"/>
    <mergeCell ref="F133:H133"/>
    <mergeCell ref="L46:M46"/>
    <mergeCell ref="F618:H618"/>
    <mergeCell ref="B625:E625"/>
    <mergeCell ref="L128:M128"/>
    <mergeCell ref="B457:E457"/>
    <mergeCell ref="J629:K629"/>
    <mergeCell ref="B368:E368"/>
    <mergeCell ref="L299:M299"/>
    <mergeCell ref="B286:E286"/>
    <mergeCell ref="L381:M381"/>
    <mergeCell ref="J461:K461"/>
    <mergeCell ref="B568:E568"/>
    <mergeCell ref="L524:M524"/>
    <mergeCell ref="F361:H361"/>
    <mergeCell ref="L160:M160"/>
    <mergeCell ref="J572:K572"/>
    <mergeCell ref="L470:M470"/>
    <mergeCell ref="L210:M210"/>
    <mergeCell ref="L103:M103"/>
    <mergeCell ref="B254:E254"/>
    <mergeCell ref="L267:M267"/>
    <mergeCell ref="F108:H108"/>
    <mergeCell ref="J515:K515"/>
    <mergeCell ref="B511:E511"/>
    <mergeCell ref="B147:E147"/>
    <mergeCell ref="L324:M324"/>
    <mergeCell ref="B311:E311"/>
    <mergeCell ref="F475:H475"/>
    <mergeCell ref="B58:E58"/>
    <mergeCell ref="J315:K315"/>
    <mergeCell ref="J151:K151"/>
    <mergeCell ref="L356:M356"/>
    <mergeCell ref="L14:M14"/>
    <mergeCell ref="J94:K94"/>
    <mergeCell ref="J404:K404"/>
    <mergeCell ref="F586:H586"/>
    <mergeCell ref="J661:K661"/>
    <mergeCell ref="F240:H240"/>
    <mergeCell ref="B90:E90"/>
    <mergeCell ref="J347:K347"/>
    <mergeCell ref="B400:E400"/>
    <mergeCell ref="L413:M413"/>
    <mergeCell ref="F329:H329"/>
    <mergeCell ref="L581:M581"/>
    <mergeCell ref="J258:K258"/>
    <mergeCell ref="B657:E657"/>
    <mergeCell ref="F418:H418"/>
    <mergeCell ref="F165:H165"/>
    <mergeCell ref="F497:H497"/>
    <mergeCell ref="L445:M445"/>
    <mergeCell ref="F336:H336"/>
    <mergeCell ref="L549:M549"/>
    <mergeCell ref="B593:E593"/>
    <mergeCell ref="J654:K654"/>
    <mergeCell ref="J597:K597"/>
    <mergeCell ref="B650:E650"/>
    <mergeCell ref="B26:E26"/>
    <mergeCell ref="F279:H279"/>
    <mergeCell ref="F69:H69"/>
    <mergeCell ref="L492:M492"/>
    <mergeCell ref="J240:K240"/>
    <mergeCell ref="J436:K436"/>
    <mergeCell ref="F554:H554"/>
    <mergeCell ref="F183:H183"/>
    <mergeCell ref="J30:K30"/>
    <mergeCell ref="L606:M606"/>
    <mergeCell ref="F393:H393"/>
    <mergeCell ref="B432:E432"/>
    <mergeCell ref="F636:H636"/>
    <mergeCell ref="J144:K144"/>
    <mergeCell ref="B293:E293"/>
    <mergeCell ref="B375:E375"/>
    <mergeCell ref="L64:M64"/>
    <mergeCell ref="F222:H222"/>
    <mergeCell ref="F450:H450"/>
    <mergeCell ref="B108:E108"/>
    <mergeCell ref="L306:M306"/>
    <mergeCell ref="L121:M121"/>
    <mergeCell ref="J201:K201"/>
    <mergeCell ref="F611:H611"/>
    <mergeCell ref="L39:M39"/>
    <mergeCell ref="L217:M217"/>
    <mergeCell ref="B197:E197"/>
    <mergeCell ref="B536:E536"/>
    <mergeCell ref="F44:H44"/>
    <mergeCell ref="L388:M388"/>
    <mergeCell ref="J540:K540"/>
    <mergeCell ref="J297:K297"/>
    <mergeCell ref="L631:M631"/>
    <mergeCell ref="F126:H126"/>
    <mergeCell ref="B204:E204"/>
    <mergeCell ref="J379:K379"/>
    <mergeCell ref="B464:E464"/>
    <mergeCell ref="F101:H101"/>
    <mergeCell ref="L420:M420"/>
    <mergeCell ref="J468:K468"/>
    <mergeCell ref="L574:M574"/>
    <mergeCell ref="J208:K208"/>
    <mergeCell ref="J55:K55"/>
    <mergeCell ref="F158:H158"/>
    <mergeCell ref="B51:E51"/>
    <mergeCell ref="J265:K265"/>
    <mergeCell ref="L517:M517"/>
    <mergeCell ref="F304:H304"/>
    <mergeCell ref="L477:M477"/>
    <mergeCell ref="B261:E261"/>
    <mergeCell ref="J322:K322"/>
    <mergeCell ref="B561:E561"/>
    <mergeCell ref="F522:H522"/>
    <mergeCell ref="B350:E350"/>
    <mergeCell ref="L363:M363"/>
    <mergeCell ref="B140:E140"/>
    <mergeCell ref="L153:M153"/>
    <mergeCell ref="J565:K565"/>
    <mergeCell ref="L274:M274"/>
    <mergeCell ref="J354:K354"/>
    <mergeCell ref="F482:H482"/>
    <mergeCell ref="L96:M96"/>
    <mergeCell ref="J508:K508"/>
    <mergeCell ref="L331:M331"/>
    <mergeCell ref="L663:M663"/>
    <mergeCell ref="F12:H12"/>
    <mergeCell ref="B318:E318"/>
    <mergeCell ref="F425:H425"/>
    <mergeCell ref="B504:E504"/>
    <mergeCell ref="J176:K176"/>
    <mergeCell ref="J411:K411"/>
    <mergeCell ref="B407:E407"/>
    <mergeCell ref="F668:H668"/>
    <mergeCell ref="B83:E83"/>
    <mergeCell ref="F247:H247"/>
    <mergeCell ref="F579:H579"/>
    <mergeCell ref="J87:K87"/>
    <mergeCell ref="F180:H180"/>
    <mergeCell ref="L289:M289"/>
    <mergeCell ref="B23:E23"/>
    <mergeCell ref="F596:H596"/>
    <mergeCell ref="B333:E333"/>
    <mergeCell ref="J394:K394"/>
    <mergeCell ref="F237:H237"/>
    <mergeCell ref="F653:H653"/>
    <mergeCell ref="B276:E276"/>
    <mergeCell ref="L648:M648"/>
    <mergeCell ref="F433:H433"/>
    <mergeCell ref="L36:M36"/>
    <mergeCell ref="L232:M232"/>
    <mergeCell ref="J280:K280"/>
    <mergeCell ref="F66:H66"/>
    <mergeCell ref="L403:M403"/>
    <mergeCell ref="B553:E553"/>
    <mergeCell ref="J27:K27"/>
    <mergeCell ref="B390:E390"/>
    <mergeCell ref="A6:B6"/>
    <mergeCell ref="J639:K639"/>
    <mergeCell ref="F376:H376"/>
    <mergeCell ref="J614:K614"/>
    <mergeCell ref="B635:E635"/>
    <mergeCell ref="L118:M118"/>
    <mergeCell ref="L460:M460"/>
    <mergeCell ref="B137:E137"/>
    <mergeCell ref="J198:K198"/>
    <mergeCell ref="B219:E219"/>
    <mergeCell ref="L534:M534"/>
    <mergeCell ref="J557:K557"/>
    <mergeCell ref="B610:E610"/>
    <mergeCell ref="J141:K141"/>
    <mergeCell ref="B194:E194"/>
    <mergeCell ref="J223:K223"/>
    <mergeCell ref="J451:K451"/>
    <mergeCell ref="L623:M623"/>
    <mergeCell ref="B447:E447"/>
    <mergeCell ref="F294:H294"/>
    <mergeCell ref="F123:H123"/>
    <mergeCell ref="F41:H41"/>
    <mergeCell ref="F539:H539"/>
    <mergeCell ref="F205:H205"/>
    <mergeCell ref="L314:M314"/>
    <mergeCell ref="J52:K52"/>
    <mergeCell ref="F98:H98"/>
    <mergeCell ref="J369:K369"/>
    <mergeCell ref="F262:H262"/>
    <mergeCell ref="F465:H465"/>
    <mergeCell ref="F155:H155"/>
    <mergeCell ref="B48:E48"/>
    <mergeCell ref="B301:E301"/>
    <mergeCell ref="L61:M61"/>
    <mergeCell ref="F564:H564"/>
    <mergeCell ref="L150:M150"/>
    <mergeCell ref="B521:E521"/>
    <mergeCell ref="J525:K525"/>
    <mergeCell ref="F351:H351"/>
    <mergeCell ref="L93:M93"/>
    <mergeCell ref="J248:K248"/>
    <mergeCell ref="J483:K483"/>
    <mergeCell ref="B479:E479"/>
    <mergeCell ref="B422:E422"/>
    <mergeCell ref="F319:H319"/>
    <mergeCell ref="L435:M435"/>
    <mergeCell ref="F9:H9"/>
    <mergeCell ref="F507:H507"/>
    <mergeCell ref="F408:H408"/>
    <mergeCell ref="B667:E667"/>
    <mergeCell ref="B169:E169"/>
    <mergeCell ref="L502:M502"/>
    <mergeCell ref="J582:K582"/>
    <mergeCell ref="L346:M346"/>
    <mergeCell ref="J426:K426"/>
    <mergeCell ref="J84:K84"/>
    <mergeCell ref="J173:K173"/>
    <mergeCell ref="B578:E578"/>
    <mergeCell ref="L591:M591"/>
    <mergeCell ref="B244:E244"/>
    <mergeCell ref="B80:E80"/>
    <mergeCell ref="L257:M257"/>
    <mergeCell ref="J337:K337"/>
    <mergeCell ref="J287:K287"/>
    <mergeCell ref="B73:E73"/>
    <mergeCell ref="F440:H440"/>
    <mergeCell ref="B283:E283"/>
    <mergeCell ref="B489:E489"/>
    <mergeCell ref="J550:K550"/>
    <mergeCell ref="J77:K77"/>
    <mergeCell ref="B130:E130"/>
    <mergeCell ref="F383:H383"/>
    <mergeCell ref="J493:K493"/>
    <mergeCell ref="B546:E546"/>
    <mergeCell ref="B340:E340"/>
    <mergeCell ref="J20:K20"/>
    <mergeCell ref="J230:K230"/>
    <mergeCell ref="B603:E603"/>
    <mergeCell ref="B187:E187"/>
    <mergeCell ref="B226:E226"/>
    <mergeCell ref="J401:K401"/>
    <mergeCell ref="F646:H646"/>
    <mergeCell ref="L239:M239"/>
    <mergeCell ref="J191:K191"/>
    <mergeCell ref="B16:E16"/>
    <mergeCell ref="J607:K607"/>
    <mergeCell ref="L29:M29"/>
    <mergeCell ref="F532:H532"/>
    <mergeCell ref="L641:M641"/>
    <mergeCell ref="J458:K458"/>
    <mergeCell ref="L616:M616"/>
    <mergeCell ref="L200:M200"/>
    <mergeCell ref="L559:M559"/>
    <mergeCell ref="F34:H34"/>
    <mergeCell ref="F116:H116"/>
    <mergeCell ref="L143:M143"/>
    <mergeCell ref="F301:H301"/>
    <mergeCell ref="B628:E628"/>
    <mergeCell ref="F212:H212"/>
    <mergeCell ref="L296:M296"/>
    <mergeCell ref="B365:E365"/>
    <mergeCell ref="J632:K632"/>
    <mergeCell ref="J134:K134"/>
    <mergeCell ref="B454:E454"/>
    <mergeCell ref="L467:M467"/>
    <mergeCell ref="L378:M378"/>
    <mergeCell ref="F621:H621"/>
    <mergeCell ref="L54:M54"/>
    <mergeCell ref="B308:E308"/>
    <mergeCell ref="L264:M264"/>
    <mergeCell ref="J312:K312"/>
    <mergeCell ref="B571:E571"/>
    <mergeCell ref="L207:M207"/>
    <mergeCell ref="J575:K575"/>
    <mergeCell ref="L321:M321"/>
    <mergeCell ref="F148:H148"/>
    <mergeCell ref="B105:E105"/>
    <mergeCell ref="F358:H358"/>
    <mergeCell ref="F472:H472"/>
    <mergeCell ref="J518:K518"/>
    <mergeCell ref="F59:H59"/>
    <mergeCell ref="L527:M527"/>
    <mergeCell ref="F269:H269"/>
    <mergeCell ref="J109:K109"/>
    <mergeCell ref="B514:E514"/>
    <mergeCell ref="L353:M353"/>
    <mergeCell ref="B397:E397"/>
    <mergeCell ref="J664:K664"/>
    <mergeCell ref="F326:H326"/>
    <mergeCell ref="F91:H91"/>
    <mergeCell ref="L410:M410"/>
    <mergeCell ref="J433:K433"/>
    <mergeCell ref="F589:H589"/>
    <mergeCell ref="J255:K255"/>
    <mergeCell ref="F500:H500"/>
    <mergeCell ref="J344:K344"/>
    <mergeCell ref="L584:M584"/>
    <mergeCell ref="B251:E251"/>
    <mergeCell ref="L86:M86"/>
    <mergeCell ref="J166:K166"/>
    <mergeCell ref="L175:M175"/>
    <mergeCell ref="B660:E660"/>
    <mergeCell ref="B162:E162"/>
    <mergeCell ref="F415:H415"/>
    <mergeCell ref="L132:M132"/>
    <mergeCell ref="J600:K600"/>
    <mergeCell ref="F23:H23"/>
    <mergeCell ref="F390:H390"/>
    <mergeCell ref="B176:E176"/>
    <mergeCell ref="J237:K237"/>
    <mergeCell ref="L552:M552"/>
    <mergeCell ref="J180:K180"/>
    <mergeCell ref="B233:E233"/>
    <mergeCell ref="J657:K657"/>
    <mergeCell ref="L495:M495"/>
    <mergeCell ref="L75:M75"/>
    <mergeCell ref="F276:H276"/>
    <mergeCell ref="L189:M189"/>
    <mergeCell ref="L442:M442"/>
    <mergeCell ref="J486:K486"/>
    <mergeCell ref="F639:H639"/>
    <mergeCell ref="B62:E62"/>
    <mergeCell ref="B429:E429"/>
    <mergeCell ref="B596:E596"/>
    <mergeCell ref="L609:M609"/>
    <mergeCell ref="F219:H219"/>
    <mergeCell ref="J66:K66"/>
    <mergeCell ref="F557:H557"/>
    <mergeCell ref="B372:E372"/>
    <mergeCell ref="J41:K41"/>
    <mergeCell ref="F194:H194"/>
    <mergeCell ref="L303:M303"/>
    <mergeCell ref="F137:H137"/>
    <mergeCell ref="F614:H614"/>
    <mergeCell ref="F447:H447"/>
    <mergeCell ref="L634:M634"/>
    <mergeCell ref="B119:E119"/>
    <mergeCell ref="J294:K294"/>
    <mergeCell ref="J123:K123"/>
    <mergeCell ref="B290:E290"/>
    <mergeCell ref="L385:M385"/>
    <mergeCell ref="J465:K465"/>
    <mergeCell ref="B37:E37"/>
    <mergeCell ref="L214:M214"/>
    <mergeCell ref="B539:E539"/>
    <mergeCell ref="J376:K376"/>
    <mergeCell ref="J543:K543"/>
    <mergeCell ref="L50:M50"/>
    <mergeCell ref="B151:E151"/>
    <mergeCell ref="B621:E621"/>
    <mergeCell ref="J262:K262"/>
    <mergeCell ref="F48:H48"/>
    <mergeCell ref="J155:K155"/>
    <mergeCell ref="L107:M107"/>
    <mergeCell ref="L417:M417"/>
    <mergeCell ref="L520:M520"/>
    <mergeCell ref="B461:E461"/>
    <mergeCell ref="F365:H365"/>
    <mergeCell ref="B564:E564"/>
    <mergeCell ref="J205:K205"/>
    <mergeCell ref="B258:E258"/>
    <mergeCell ref="L577:M577"/>
    <mergeCell ref="L164:M164"/>
    <mergeCell ref="L474:M474"/>
    <mergeCell ref="F525:H525"/>
    <mergeCell ref="J568:K568"/>
    <mergeCell ref="B315:E315"/>
    <mergeCell ref="J319:K319"/>
    <mergeCell ref="B94:E94"/>
    <mergeCell ref="L271:M271"/>
    <mergeCell ref="L360:M360"/>
    <mergeCell ref="L328:M328"/>
    <mergeCell ref="B347:E347"/>
    <mergeCell ref="F479:H479"/>
    <mergeCell ref="J351:K351"/>
    <mergeCell ref="F244:H244"/>
    <mergeCell ref="L666:M666"/>
    <mergeCell ref="L18:M18"/>
    <mergeCell ref="J408:K408"/>
    <mergeCell ref="B507:E507"/>
    <mergeCell ref="J511:K511"/>
    <mergeCell ref="J98:K98"/>
    <mergeCell ref="B653:E653"/>
    <mergeCell ref="F422:H422"/>
    <mergeCell ref="F80:H80"/>
    <mergeCell ref="B404:E404"/>
    <mergeCell ref="F333:H333"/>
    <mergeCell ref="J9:K9"/>
    <mergeCell ref="F169:H169"/>
    <mergeCell ref="F582:H582"/>
    <mergeCell ref="L602:M602"/>
    <mergeCell ref="F283:H283"/>
    <mergeCell ref="B646:E646"/>
    <mergeCell ref="B436:E436"/>
    <mergeCell ref="F130:H130"/>
    <mergeCell ref="F493:H493"/>
    <mergeCell ref="L182:M182"/>
    <mergeCell ref="F340:H340"/>
    <mergeCell ref="L659:M659"/>
    <mergeCell ref="F73:H73"/>
    <mergeCell ref="L392:M392"/>
    <mergeCell ref="F550:H550"/>
    <mergeCell ref="J34:K34"/>
    <mergeCell ref="F226:H226"/>
    <mergeCell ref="B589:E589"/>
    <mergeCell ref="F16:H16"/>
    <mergeCell ref="L449:M449"/>
    <mergeCell ref="J440:K440"/>
    <mergeCell ref="L488:M488"/>
    <mergeCell ref="F397:H397"/>
    <mergeCell ref="J650:K650"/>
    <mergeCell ref="L278:M278"/>
    <mergeCell ref="F187:H187"/>
    <mergeCell ref="B112:E112"/>
    <mergeCell ref="L68:M68"/>
    <mergeCell ref="F454:H454"/>
    <mergeCell ref="J536:K536"/>
    <mergeCell ref="J116:K116"/>
    <mergeCell ref="L43:M43"/>
    <mergeCell ref="L221:M221"/>
    <mergeCell ref="J301:K301"/>
    <mergeCell ref="F607:H607"/>
    <mergeCell ref="B30:E30"/>
    <mergeCell ref="B297:E297"/>
    <mergeCell ref="F632:H632"/>
    <mergeCell ref="B379:E379"/>
    <mergeCell ref="L125:M125"/>
    <mergeCell ref="B208:E208"/>
    <mergeCell ref="J383:K383"/>
    <mergeCell ref="J212:K212"/>
    <mergeCell ref="B201:E201"/>
    <mergeCell ref="B532:E532"/>
    <mergeCell ref="L545:M545"/>
    <mergeCell ref="L367:M367"/>
    <mergeCell ref="J625:K625"/>
    <mergeCell ref="L157:M157"/>
    <mergeCell ref="F308:H308"/>
    <mergeCell ref="J415:K415"/>
    <mergeCell ref="J472:K472"/>
    <mergeCell ref="J59:K59"/>
    <mergeCell ref="B144:E144"/>
    <mergeCell ref="L570:M570"/>
    <mergeCell ref="B55:E55"/>
    <mergeCell ref="J269:K269"/>
    <mergeCell ref="B354:E354"/>
    <mergeCell ref="B468:E468"/>
    <mergeCell ref="F105:H105"/>
    <mergeCell ref="B265:E265"/>
    <mergeCell ref="L481:M481"/>
    <mergeCell ref="J148:K148"/>
    <mergeCell ref="B557:E557"/>
    <mergeCell ref="J358:K358"/>
    <mergeCell ref="F518:H518"/>
    <mergeCell ref="J326:K326"/>
    <mergeCell ref="B87:E87"/>
    <mergeCell ref="J91:K91"/>
    <mergeCell ref="B322:E322"/>
    <mergeCell ref="F429:H429"/>
    <mergeCell ref="B500:E500"/>
    <mergeCell ref="L513:M513"/>
    <mergeCell ref="L246:M246"/>
    <mergeCell ref="L100:M100"/>
    <mergeCell ref="F251:H251"/>
    <mergeCell ref="J593:K593"/>
    <mergeCell ref="F162:H162"/>
    <mergeCell ref="L335:M335"/>
    <mergeCell ref="F575:H575"/>
    <mergeCell ref="L11:M11"/>
    <mergeCell ref="L424:M424"/>
    <mergeCell ref="J504:K504"/>
    <mergeCell ref="B411:E411"/>
    <mergeCell ref="F664:H664"/>
    <mergeCell ref="F127:H127"/>
    <mergeCell ref="B647:E647"/>
    <mergeCell ref="J651:K651"/>
    <mergeCell ref="L603:M603"/>
    <mergeCell ref="B280:E280"/>
    <mergeCell ref="J341:K341"/>
    <mergeCell ref="F494:H494"/>
    <mergeCell ref="J284:K284"/>
    <mergeCell ref="B337:E337"/>
    <mergeCell ref="B590:E590"/>
    <mergeCell ref="B27:E27"/>
    <mergeCell ref="L660:M660"/>
    <mergeCell ref="B223:E223"/>
    <mergeCell ref="J398:K398"/>
    <mergeCell ref="F551:H551"/>
    <mergeCell ref="F70:H70"/>
    <mergeCell ref="J31:K31"/>
    <mergeCell ref="L489:M489"/>
    <mergeCell ref="J227:K227"/>
    <mergeCell ref="B394:E394"/>
    <mergeCell ref="F437:H437"/>
    <mergeCell ref="F184:H184"/>
    <mergeCell ref="L236:M236"/>
    <mergeCell ref="B451:E451"/>
    <mergeCell ref="F298:H298"/>
    <mergeCell ref="J455:K455"/>
    <mergeCell ref="F608:H608"/>
    <mergeCell ref="L65:M65"/>
    <mergeCell ref="J145:K145"/>
    <mergeCell ref="F633:H633"/>
    <mergeCell ref="B109:E109"/>
    <mergeCell ref="J537:K537"/>
    <mergeCell ref="L40:M40"/>
    <mergeCell ref="L122:M122"/>
    <mergeCell ref="J202:K202"/>
    <mergeCell ref="L375:M375"/>
    <mergeCell ref="F380:H380"/>
    <mergeCell ref="B198:E198"/>
    <mergeCell ref="L293:M293"/>
    <mergeCell ref="L546:M546"/>
    <mergeCell ref="F209:H209"/>
    <mergeCell ref="B533:E533"/>
    <mergeCell ref="F45:H45"/>
    <mergeCell ref="L464:M464"/>
    <mergeCell ref="J626:K626"/>
    <mergeCell ref="F102:H102"/>
    <mergeCell ref="L261:M261"/>
    <mergeCell ref="J56:K56"/>
    <mergeCell ref="J309:K309"/>
    <mergeCell ref="F469:H469"/>
    <mergeCell ref="L204:M204"/>
    <mergeCell ref="F355:H355"/>
    <mergeCell ref="B52:E52"/>
    <mergeCell ref="F266:H266"/>
    <mergeCell ref="L571:M571"/>
    <mergeCell ref="L318:M318"/>
    <mergeCell ref="B305:E305"/>
    <mergeCell ref="B558:E558"/>
    <mergeCell ref="L154:M154"/>
    <mergeCell ref="B141:E141"/>
    <mergeCell ref="F519:H519"/>
    <mergeCell ref="F323:H323"/>
    <mergeCell ref="B84:E84"/>
    <mergeCell ref="L407:M407"/>
    <mergeCell ref="B426:E426"/>
    <mergeCell ref="L514:M514"/>
    <mergeCell ref="F13:H13"/>
    <mergeCell ref="B501:E501"/>
    <mergeCell ref="L350:M350"/>
    <mergeCell ref="J430:K430"/>
    <mergeCell ref="B483:E483"/>
    <mergeCell ref="B248:E248"/>
    <mergeCell ref="J594:K594"/>
    <mergeCell ref="F159:H159"/>
    <mergeCell ref="F576:H576"/>
    <mergeCell ref="L97:M97"/>
    <mergeCell ref="J177:K177"/>
    <mergeCell ref="F665:H665"/>
    <mergeCell ref="J252:K252"/>
    <mergeCell ref="F412:H412"/>
    <mergeCell ref="J505:K505"/>
    <mergeCell ref="L8:M8"/>
    <mergeCell ref="J88:K88"/>
    <mergeCell ref="B20:E20"/>
    <mergeCell ref="L653:M653"/>
    <mergeCell ref="F387:H387"/>
    <mergeCell ref="B230:E230"/>
    <mergeCell ref="F544:H544"/>
    <mergeCell ref="F444:H444"/>
    <mergeCell ref="J81:K81"/>
    <mergeCell ref="F487:H487"/>
    <mergeCell ref="F177:H177"/>
    <mergeCell ref="L243:M243"/>
    <mergeCell ref="L439:M439"/>
    <mergeCell ref="B640:E640"/>
    <mergeCell ref="L33:M33"/>
    <mergeCell ref="J644:K644"/>
    <mergeCell ref="J24:K24"/>
    <mergeCell ref="F273:H273"/>
    <mergeCell ref="J234:K234"/>
    <mergeCell ref="F601:H601"/>
    <mergeCell ref="F63:H63"/>
    <mergeCell ref="B191:E191"/>
    <mergeCell ref="J195:K195"/>
    <mergeCell ref="J562:K562"/>
    <mergeCell ref="F38:H38"/>
    <mergeCell ref="L147:M147"/>
    <mergeCell ref="A3:B3"/>
    <mergeCell ref="B526:E526"/>
    <mergeCell ref="B134:E134"/>
    <mergeCell ref="F216:H216"/>
    <mergeCell ref="L539:M539"/>
    <mergeCell ref="J138:K138"/>
    <mergeCell ref="B615:E615"/>
    <mergeCell ref="J619:K619"/>
    <mergeCell ref="J291:K291"/>
    <mergeCell ref="B458:E458"/>
    <mergeCell ref="F120:H120"/>
    <mergeCell ref="J373:K373"/>
    <mergeCell ref="F626:H626"/>
    <mergeCell ref="L300:M300"/>
    <mergeCell ref="L382:M382"/>
    <mergeCell ref="B287:E287"/>
    <mergeCell ref="J462:K462"/>
    <mergeCell ref="B369:E369"/>
    <mergeCell ref="L471:M471"/>
    <mergeCell ref="L211:M211"/>
    <mergeCell ref="F362:H362"/>
    <mergeCell ref="L628:M628"/>
    <mergeCell ref="B45:E45"/>
    <mergeCell ref="F152:H152"/>
    <mergeCell ref="J259:K259"/>
    <mergeCell ref="L58:M58"/>
    <mergeCell ref="L414:M414"/>
    <mergeCell ref="L268:M268"/>
    <mergeCell ref="F569:H569"/>
    <mergeCell ref="B255:E255"/>
    <mergeCell ref="F95:H95"/>
    <mergeCell ref="F512:H512"/>
    <mergeCell ref="J113:K113"/>
    <mergeCell ref="J530:K530"/>
    <mergeCell ref="B312:E312"/>
    <mergeCell ref="L357:M357"/>
    <mergeCell ref="F476:H476"/>
    <mergeCell ref="J316:K316"/>
    <mergeCell ref="J170:K170"/>
    <mergeCell ref="J587:K587"/>
    <mergeCell ref="B166:E166"/>
    <mergeCell ref="B583:E583"/>
    <mergeCell ref="B344:E344"/>
    <mergeCell ref="J405:K405"/>
    <mergeCell ref="L325:M325"/>
    <mergeCell ref="F241:H241"/>
    <mergeCell ref="J348:K348"/>
    <mergeCell ref="B401:E401"/>
    <mergeCell ref="F330:H330"/>
    <mergeCell ref="L596:M596"/>
    <mergeCell ref="F419:H419"/>
    <mergeCell ref="F658:H658"/>
    <mergeCell ref="L179:M179"/>
    <mergeCell ref="L90:M90"/>
    <mergeCell ref="L507:M507"/>
    <mergeCell ref="B77:E77"/>
    <mergeCell ref="B494:E494"/>
    <mergeCell ref="L446:M446"/>
    <mergeCell ref="J184:K184"/>
    <mergeCell ref="F337:H337"/>
    <mergeCell ref="J498:K498"/>
    <mergeCell ref="L389:M389"/>
    <mergeCell ref="F594:H594"/>
    <mergeCell ref="F651:H651"/>
    <mergeCell ref="L79:M79"/>
    <mergeCell ref="F280:H280"/>
    <mergeCell ref="J437:K437"/>
    <mergeCell ref="L22:M22"/>
    <mergeCell ref="B66:E66"/>
    <mergeCell ref="J241:K241"/>
    <mergeCell ref="L646:M646"/>
    <mergeCell ref="F223:H223"/>
    <mergeCell ref="B551:E551"/>
    <mergeCell ref="F27:H27"/>
    <mergeCell ref="J70:K70"/>
    <mergeCell ref="B180:E180"/>
    <mergeCell ref="B433:E433"/>
    <mergeCell ref="L193:M193"/>
    <mergeCell ref="F394:H394"/>
    <mergeCell ref="B294:E294"/>
    <mergeCell ref="L564:M564"/>
    <mergeCell ref="F451:H451"/>
    <mergeCell ref="J612:K612"/>
    <mergeCell ref="F141:H141"/>
    <mergeCell ref="B633:E633"/>
    <mergeCell ref="B376:E376"/>
    <mergeCell ref="F198:H198"/>
    <mergeCell ref="L307:M307"/>
    <mergeCell ref="J555:K555"/>
    <mergeCell ref="B608:E608"/>
    <mergeCell ref="J637:K637"/>
    <mergeCell ref="L621:M621"/>
    <mergeCell ref="B41:E41"/>
    <mergeCell ref="J45:K45"/>
    <mergeCell ref="L218:M218"/>
    <mergeCell ref="F537:H537"/>
    <mergeCell ref="L136:M136"/>
    <mergeCell ref="K5:L5"/>
    <mergeCell ref="B123:E123"/>
    <mergeCell ref="J127:K127"/>
    <mergeCell ref="J298:K298"/>
    <mergeCell ref="J380:K380"/>
    <mergeCell ref="B205:E205"/>
    <mergeCell ref="J209:K209"/>
    <mergeCell ref="B98:E98"/>
    <mergeCell ref="B465:E465"/>
    <mergeCell ref="J469:K469"/>
    <mergeCell ref="B519:E519"/>
    <mergeCell ref="J102:K102"/>
    <mergeCell ref="B155:E155"/>
    <mergeCell ref="J159:K159"/>
    <mergeCell ref="J266:K266"/>
    <mergeCell ref="F52:H52"/>
    <mergeCell ref="B262:E262"/>
    <mergeCell ref="L478:M478"/>
    <mergeCell ref="F305:H305"/>
    <mergeCell ref="L532:M532"/>
    <mergeCell ref="L364:M364"/>
    <mergeCell ref="F562:H562"/>
    <mergeCell ref="B351:E351"/>
    <mergeCell ref="J355:K355"/>
    <mergeCell ref="L111:M111"/>
    <mergeCell ref="J523:K523"/>
    <mergeCell ref="L589:M589"/>
    <mergeCell ref="F505:H505"/>
    <mergeCell ref="B9:E9"/>
    <mergeCell ref="J13:K13"/>
    <mergeCell ref="L275:M275"/>
    <mergeCell ref="L168:M168"/>
    <mergeCell ref="J323:K323"/>
    <mergeCell ref="F483:H483"/>
    <mergeCell ref="L332:M332"/>
    <mergeCell ref="B319:E319"/>
    <mergeCell ref="F426:H426"/>
    <mergeCell ref="F173:H173"/>
    <mergeCell ref="J412:K412"/>
    <mergeCell ref="B665:E665"/>
    <mergeCell ref="J580:K580"/>
    <mergeCell ref="F248:H248"/>
    <mergeCell ref="B408:E408"/>
    <mergeCell ref="L421:M421"/>
    <mergeCell ref="F84:H84"/>
    <mergeCell ref="B576:E576"/>
    <mergeCell ref="J444:K444"/>
    <mergeCell ref="J548:K548"/>
    <mergeCell ref="F77:H77"/>
    <mergeCell ref="L500:M500"/>
    <mergeCell ref="L396:M396"/>
    <mergeCell ref="B487:E487"/>
    <mergeCell ref="B383:E383"/>
    <mergeCell ref="J387:K387"/>
    <mergeCell ref="B440:E440"/>
    <mergeCell ref="L186:M186"/>
    <mergeCell ref="J491:K491"/>
    <mergeCell ref="B544:E544"/>
    <mergeCell ref="B173:E173"/>
    <mergeCell ref="L282:M282"/>
    <mergeCell ref="B601:E601"/>
    <mergeCell ref="F20:H20"/>
    <mergeCell ref="L72:M72"/>
    <mergeCell ref="F230:H230"/>
    <mergeCell ref="J605:K605"/>
    <mergeCell ref="F644:H644"/>
    <mergeCell ref="B34:E34"/>
    <mergeCell ref="B269:E269"/>
    <mergeCell ref="F191:H191"/>
    <mergeCell ref="J63:K63"/>
    <mergeCell ref="L614:M614"/>
    <mergeCell ref="B212:E212"/>
    <mergeCell ref="L225:M225"/>
    <mergeCell ref="J305:K305"/>
    <mergeCell ref="L453:M453"/>
    <mergeCell ref="F530:H530"/>
    <mergeCell ref="L639:M639"/>
    <mergeCell ref="J38:K38"/>
    <mergeCell ref="J120:K120"/>
    <mergeCell ref="L557:M557"/>
    <mergeCell ref="F369:H369"/>
    <mergeCell ref="F134:H134"/>
    <mergeCell ref="J216:K216"/>
    <mergeCell ref="B626:E626"/>
    <mergeCell ref="L47:M47"/>
    <mergeCell ref="B116:E116"/>
    <mergeCell ref="L129:M129"/>
    <mergeCell ref="F287:H287"/>
    <mergeCell ref="F619:H619"/>
    <mergeCell ref="J630:K630"/>
    <mergeCell ref="F458:H458"/>
    <mergeCell ref="B569:E569"/>
    <mergeCell ref="J573:K573"/>
    <mergeCell ref="F255:H255"/>
    <mergeCell ref="B148:E148"/>
    <mergeCell ref="L104:M104"/>
    <mergeCell ref="L161:M161"/>
    <mergeCell ref="B358:E358"/>
    <mergeCell ref="L371:M371"/>
    <mergeCell ref="J476:K476"/>
    <mergeCell ref="J516:K516"/>
    <mergeCell ref="F109:H109"/>
    <mergeCell ref="J362:K362"/>
    <mergeCell ref="B512:E512"/>
    <mergeCell ref="F312:H312"/>
    <mergeCell ref="B472:E472"/>
    <mergeCell ref="L525:M525"/>
    <mergeCell ref="J152:K152"/>
    <mergeCell ref="B59:E59"/>
    <mergeCell ref="L15:M15"/>
    <mergeCell ref="L250:M250"/>
    <mergeCell ref="F401:H401"/>
    <mergeCell ref="J273:K273"/>
    <mergeCell ref="J95:K95"/>
    <mergeCell ref="F587:H587"/>
    <mergeCell ref="J662:K662"/>
    <mergeCell ref="J330:K330"/>
    <mergeCell ref="B91:E91"/>
    <mergeCell ref="F344:H344"/>
    <mergeCell ref="L582:M582"/>
    <mergeCell ref="B326:E326"/>
    <mergeCell ref="B237:E237"/>
    <mergeCell ref="L428:M428"/>
    <mergeCell ref="B415:E415"/>
    <mergeCell ref="L339:M339"/>
    <mergeCell ref="J419:K419"/>
    <mergeCell ref="B658:E658"/>
    <mergeCell ref="F166:H166"/>
    <mergeCell ref="F498:H498"/>
    <mergeCell ref="J288:K288"/>
    <mergeCell ref="L656:M656"/>
    <mergeCell ref="F441:H441"/>
    <mergeCell ref="F131:H131"/>
    <mergeCell ref="F490:H490"/>
    <mergeCell ref="F547:H547"/>
    <mergeCell ref="F74:H74"/>
    <mergeCell ref="L183:M183"/>
    <mergeCell ref="L599:M599"/>
    <mergeCell ref="F384:H384"/>
    <mergeCell ref="F17:H17"/>
    <mergeCell ref="B341:E341"/>
    <mergeCell ref="F604:H604"/>
    <mergeCell ref="B643:E643"/>
    <mergeCell ref="L240:M240"/>
    <mergeCell ref="J402:K402"/>
    <mergeCell ref="B227:E227"/>
    <mergeCell ref="J231:K231"/>
    <mergeCell ref="F188:H188"/>
    <mergeCell ref="J647:K647"/>
    <mergeCell ref="L69:M69"/>
    <mergeCell ref="L485:M485"/>
    <mergeCell ref="B529:E529"/>
    <mergeCell ref="L379:M379"/>
    <mergeCell ref="B113:E113"/>
    <mergeCell ref="J117:K117"/>
    <mergeCell ref="L44:M44"/>
    <mergeCell ref="B31:E31"/>
    <mergeCell ref="F302:H302"/>
    <mergeCell ref="J533:K533"/>
    <mergeCell ref="J35:K35"/>
    <mergeCell ref="B366:E366"/>
    <mergeCell ref="L126:M126"/>
    <mergeCell ref="F629:H629"/>
    <mergeCell ref="L542:M542"/>
    <mergeCell ref="J622:K622"/>
    <mergeCell ref="F213:H213"/>
    <mergeCell ref="L468:M468"/>
    <mergeCell ref="B455:E455"/>
    <mergeCell ref="J459:K459"/>
    <mergeCell ref="B284:E284"/>
    <mergeCell ref="B202:E202"/>
    <mergeCell ref="L297:M297"/>
    <mergeCell ref="B618:E618"/>
    <mergeCell ref="J313:K313"/>
    <mergeCell ref="L158:M158"/>
    <mergeCell ref="B252:E252"/>
    <mergeCell ref="F359:H359"/>
    <mergeCell ref="L208:M208"/>
    <mergeCell ref="L265:M265"/>
    <mergeCell ref="F572:H572"/>
    <mergeCell ref="L101:M101"/>
    <mergeCell ref="F473:H473"/>
    <mergeCell ref="B145:E145"/>
    <mergeCell ref="L322:M322"/>
    <mergeCell ref="J60:K60"/>
    <mergeCell ref="F515:H515"/>
    <mergeCell ref="B56:E56"/>
    <mergeCell ref="B309:E309"/>
    <mergeCell ref="F106:H106"/>
    <mergeCell ref="J149:K149"/>
    <mergeCell ref="F270:H270"/>
    <mergeCell ref="L567:M567"/>
    <mergeCell ref="L510:M510"/>
    <mergeCell ref="J92:K92"/>
    <mergeCell ref="L354:M354"/>
    <mergeCell ref="B398:E398"/>
    <mergeCell ref="F661:H661"/>
    <mergeCell ref="J434:K434"/>
    <mergeCell ref="L411:M411"/>
    <mergeCell ref="B586:E586"/>
    <mergeCell ref="B88:E88"/>
    <mergeCell ref="B497:E497"/>
    <mergeCell ref="J345:K345"/>
    <mergeCell ref="F327:H327"/>
    <mergeCell ref="J590:K590"/>
    <mergeCell ref="L12:M12"/>
    <mergeCell ref="F163:H163"/>
    <mergeCell ref="J256:K256"/>
    <mergeCell ref="F416:H416"/>
    <mergeCell ref="J501:K501"/>
    <mergeCell ref="F597:H597"/>
    <mergeCell ref="F181:H181"/>
    <mergeCell ref="B24:E24"/>
    <mergeCell ref="B234:E234"/>
    <mergeCell ref="F654:H654"/>
    <mergeCell ref="F277:H277"/>
    <mergeCell ref="F67:H67"/>
    <mergeCell ref="J238:K238"/>
    <mergeCell ref="F391:H391"/>
    <mergeCell ref="B636:E636"/>
    <mergeCell ref="J28:K28"/>
    <mergeCell ref="B430:E430"/>
    <mergeCell ref="B554:E554"/>
    <mergeCell ref="L649:M649"/>
    <mergeCell ref="L443:M443"/>
    <mergeCell ref="L119:M119"/>
    <mergeCell ref="B138:E138"/>
    <mergeCell ref="B373:E373"/>
    <mergeCell ref="A7:B7"/>
    <mergeCell ref="F220:H220"/>
    <mergeCell ref="J640:K640"/>
    <mergeCell ref="L304:M304"/>
    <mergeCell ref="J199:K199"/>
    <mergeCell ref="J558:K558"/>
    <mergeCell ref="B611:E611"/>
    <mergeCell ref="L37:M37"/>
    <mergeCell ref="L62:M62"/>
    <mergeCell ref="J142:K142"/>
    <mergeCell ref="B195:E195"/>
    <mergeCell ref="L535:M535"/>
    <mergeCell ref="J615:K615"/>
    <mergeCell ref="F448:H448"/>
    <mergeCell ref="L386:M386"/>
    <mergeCell ref="J466:K466"/>
    <mergeCell ref="L624:M624"/>
    <mergeCell ref="B291:E291"/>
    <mergeCell ref="F124:H124"/>
    <mergeCell ref="J295:K295"/>
    <mergeCell ref="F540:H540"/>
    <mergeCell ref="J377:K377"/>
    <mergeCell ref="F42:H42"/>
    <mergeCell ref="L215:M215"/>
    <mergeCell ref="J53:K53"/>
    <mergeCell ref="L418:M418"/>
    <mergeCell ref="F99:H99"/>
    <mergeCell ref="J206:K206"/>
    <mergeCell ref="B259:E259"/>
    <mergeCell ref="F366:H366"/>
    <mergeCell ref="B462:E462"/>
    <mergeCell ref="J263:K263"/>
    <mergeCell ref="B668:E668"/>
    <mergeCell ref="B49:E49"/>
    <mergeCell ref="L475:M475"/>
    <mergeCell ref="F156:H156"/>
    <mergeCell ref="J320:K320"/>
    <mergeCell ref="L151:M151"/>
    <mergeCell ref="B522:E522"/>
    <mergeCell ref="L272:M272"/>
    <mergeCell ref="F565:H565"/>
    <mergeCell ref="J526:K526"/>
    <mergeCell ref="B348:E348"/>
    <mergeCell ref="L361:M361"/>
    <mergeCell ref="F245:H245"/>
    <mergeCell ref="J352:K352"/>
    <mergeCell ref="F10:H10"/>
    <mergeCell ref="L94:M94"/>
    <mergeCell ref="F480:H480"/>
    <mergeCell ref="F423:H423"/>
    <mergeCell ref="J409:K409"/>
    <mergeCell ref="B316:E316"/>
    <mergeCell ref="F508:H508"/>
    <mergeCell ref="L329:M329"/>
    <mergeCell ref="J85:K85"/>
    <mergeCell ref="B405:E405"/>
    <mergeCell ref="L503:M503"/>
    <mergeCell ref="B170:E170"/>
    <mergeCell ref="L592:M592"/>
    <mergeCell ref="F334:H334"/>
    <mergeCell ref="J174:K174"/>
    <mergeCell ref="B579:E579"/>
    <mergeCell ref="J583:K583"/>
    <mergeCell ref="B81:E81"/>
    <mergeCell ref="F284:H284"/>
    <mergeCell ref="L393:M393"/>
    <mergeCell ref="B490:E490"/>
    <mergeCell ref="J131:K131"/>
    <mergeCell ref="B127:E127"/>
    <mergeCell ref="F647:H647"/>
    <mergeCell ref="B437:E437"/>
    <mergeCell ref="J551:K551"/>
    <mergeCell ref="B70:E70"/>
    <mergeCell ref="L83:M83"/>
    <mergeCell ref="F341:H341"/>
    <mergeCell ref="J494:K494"/>
    <mergeCell ref="B547:E547"/>
    <mergeCell ref="B380:E380"/>
    <mergeCell ref="B184:E184"/>
    <mergeCell ref="L450:M450"/>
    <mergeCell ref="B13:E13"/>
    <mergeCell ref="J74:K74"/>
    <mergeCell ref="J188:K188"/>
    <mergeCell ref="L279:M279"/>
    <mergeCell ref="F398:H398"/>
    <mergeCell ref="L26:M26"/>
    <mergeCell ref="F227:H227"/>
    <mergeCell ref="J608:K608"/>
    <mergeCell ref="J441:K441"/>
    <mergeCell ref="L197:M197"/>
    <mergeCell ref="L222:M222"/>
    <mergeCell ref="J302:K302"/>
    <mergeCell ref="F533:H533"/>
    <mergeCell ref="C5:F5"/>
    <mergeCell ref="B604:E604"/>
    <mergeCell ref="B298:E298"/>
    <mergeCell ref="L560:M560"/>
    <mergeCell ref="L617:M617"/>
    <mergeCell ref="F113:H113"/>
    <mergeCell ref="L642:M642"/>
    <mergeCell ref="F31:H31"/>
    <mergeCell ref="B629:E629"/>
    <mergeCell ref="J633:K633"/>
    <mergeCell ref="L140:M140"/>
    <mergeCell ref="F202:H202"/>
    <mergeCell ref="B209:E209"/>
    <mergeCell ref="J384:K384"/>
    <mergeCell ref="J49:K49"/>
    <mergeCell ref="F455:H455"/>
    <mergeCell ref="J213:K213"/>
    <mergeCell ref="F622:H622"/>
    <mergeCell ref="B412:E412"/>
    <mergeCell ref="F309:H309"/>
    <mergeCell ref="L368:M368"/>
    <mergeCell ref="J106:K106"/>
    <mergeCell ref="J416:K416"/>
    <mergeCell ref="J519:K519"/>
    <mergeCell ref="J473:K473"/>
    <mergeCell ref="J576:K576"/>
    <mergeCell ref="F56:H56"/>
    <mergeCell ref="J359:K359"/>
    <mergeCell ref="B355:E355"/>
    <mergeCell ref="B469:E469"/>
    <mergeCell ref="J270:K270"/>
    <mergeCell ref="B102:E102"/>
    <mergeCell ref="L115:M115"/>
    <mergeCell ref="L482:M482"/>
    <mergeCell ref="L528:M528"/>
    <mergeCell ref="F145:H145"/>
    <mergeCell ref="B266:E266"/>
    <mergeCell ref="B515:E515"/>
    <mergeCell ref="J665:K665"/>
    <mergeCell ref="L172:M172"/>
    <mergeCell ref="F88:H88"/>
    <mergeCell ref="B323:E323"/>
    <mergeCell ref="F430:H430"/>
    <mergeCell ref="J17:K17"/>
    <mergeCell ref="L247:M247"/>
    <mergeCell ref="J327:K327"/>
    <mergeCell ref="J163:K163"/>
    <mergeCell ref="F590:H590"/>
    <mergeCell ref="F252:H252"/>
    <mergeCell ref="L425:M425"/>
    <mergeCell ref="B159:E159"/>
    <mergeCell ref="L336:M336"/>
    <mergeCell ref="F501:H501"/>
    <mergeCell ref="B572:E572"/>
    <mergeCell ref="L585:M585"/>
    <mergeCell ref="B661:E661"/>
    <mergeCell ref="B177:E177"/>
    <mergeCell ref="F24:H24"/>
    <mergeCell ref="B387:E387"/>
    <mergeCell ref="J391:K391"/>
    <mergeCell ref="K2:M2"/>
    <mergeCell ref="F234:H234"/>
    <mergeCell ref="B540:E540"/>
    <mergeCell ref="J601:K601"/>
    <mergeCell ref="L553:M553"/>
    <mergeCell ref="L286:M286"/>
    <mergeCell ref="J448:K448"/>
    <mergeCell ref="J181:K181"/>
    <mergeCell ref="L496:M496"/>
    <mergeCell ref="J658:K658"/>
    <mergeCell ref="L400:M400"/>
    <mergeCell ref="L229:M229"/>
    <mergeCell ref="B273:E273"/>
    <mergeCell ref="L76:M76"/>
    <mergeCell ref="L190:M190"/>
    <mergeCell ref="J487:K487"/>
    <mergeCell ref="B63:E63"/>
    <mergeCell ref="F640:H640"/>
    <mergeCell ref="J277:K277"/>
    <mergeCell ref="J67:K67"/>
    <mergeCell ref="L610:M610"/>
    <mergeCell ref="B597:E597"/>
    <mergeCell ref="B216:E216"/>
    <mergeCell ref="F558:H558"/>
    <mergeCell ref="J220:K220"/>
    <mergeCell ref="L457:M457"/>
    <mergeCell ref="J42:K42"/>
    <mergeCell ref="F138:H138"/>
    <mergeCell ref="F195:H195"/>
    <mergeCell ref="J124:K124"/>
    <mergeCell ref="B444:E444"/>
    <mergeCell ref="F615:H615"/>
    <mergeCell ref="L635:M635"/>
    <mergeCell ref="F462:H462"/>
    <mergeCell ref="L51:M51"/>
    <mergeCell ref="B120:E120"/>
    <mergeCell ref="L133:M133"/>
    <mergeCell ref="F373:H373"/>
    <mergeCell ref="B38:E38"/>
    <mergeCell ref="F291:H291"/>
    <mergeCell ref="J544:K544"/>
    <mergeCell ref="F49:H49"/>
    <mergeCell ref="J366:K366"/>
    <mergeCell ref="B622:E622"/>
    <mergeCell ref="L108:M108"/>
    <mergeCell ref="J156:K156"/>
    <mergeCell ref="L521:M521"/>
    <mergeCell ref="B565:E565"/>
    <mergeCell ref="B362:E362"/>
    <mergeCell ref="L311:M311"/>
    <mergeCell ref="J99:K99"/>
    <mergeCell ref="B152:E152"/>
    <mergeCell ref="F259:H259"/>
    <mergeCell ref="L578:M578"/>
    <mergeCell ref="F526:H526"/>
    <mergeCell ref="B508:E508"/>
    <mergeCell ref="J569:K569"/>
    <mergeCell ref="F316:H316"/>
    <mergeCell ref="B95:E95"/>
    <mergeCell ref="J480:K480"/>
    <mergeCell ref="L432:M432"/>
    <mergeCell ref="L667:M667"/>
    <mergeCell ref="B476:E476"/>
    <mergeCell ref="F583:H583"/>
    <mergeCell ref="B241:E241"/>
    <mergeCell ref="F348:H348"/>
    <mergeCell ref="J512:K512"/>
    <mergeCell ref="J245:K245"/>
    <mergeCell ref="L19:M19"/>
    <mergeCell ref="F405:H405"/>
    <mergeCell ref="L165:M165"/>
    <mergeCell ref="B419:E419"/>
    <mergeCell ref="J423:K423"/>
    <mergeCell ref="F81:H81"/>
    <mergeCell ref="J334:K334"/>
    <mergeCell ref="B654:E654"/>
    <mergeCell ref="J10:K10"/>
    <mergeCell ref="F170:H170"/>
    <mergeCell ref="L343:M343"/>
    <mergeCell ref="L254:M254"/>
    <mergeCell ref="B330:E330"/>
    <mergeCell ref="J235:K235"/>
    <mergeCell ref="L497:M497"/>
    <mergeCell ref="F388:H388"/>
    <mergeCell ref="B231:E231"/>
    <mergeCell ref="B541:E541"/>
    <mergeCell ref="J602:K602"/>
    <mergeCell ref="F78:H78"/>
    <mergeCell ref="B174:E174"/>
    <mergeCell ref="L187:M187"/>
    <mergeCell ref="F445:H445"/>
    <mergeCell ref="B484:E484"/>
    <mergeCell ref="L244:M244"/>
    <mergeCell ref="L73:M73"/>
    <mergeCell ref="L440:M440"/>
    <mergeCell ref="J488:K488"/>
    <mergeCell ref="F274:H274"/>
    <mergeCell ref="B598:E598"/>
    <mergeCell ref="L611:M611"/>
    <mergeCell ref="F641:H641"/>
    <mergeCell ref="F21:H21"/>
    <mergeCell ref="L301:M301"/>
    <mergeCell ref="B35:E35"/>
    <mergeCell ref="J39:K39"/>
    <mergeCell ref="J64:K64"/>
    <mergeCell ref="F192:H192"/>
    <mergeCell ref="J121:K121"/>
    <mergeCell ref="F527:H527"/>
    <mergeCell ref="F217:H217"/>
    <mergeCell ref="F135:H135"/>
    <mergeCell ref="B288:E288"/>
    <mergeCell ref="J463:K463"/>
    <mergeCell ref="L48:M48"/>
    <mergeCell ref="F616:H616"/>
    <mergeCell ref="J292:K292"/>
    <mergeCell ref="B459:E459"/>
    <mergeCell ref="L554:M554"/>
    <mergeCell ref="B117:E117"/>
    <mergeCell ref="L636:M636"/>
    <mergeCell ref="J374:K374"/>
    <mergeCell ref="L383:M383"/>
    <mergeCell ref="J545:K545"/>
    <mergeCell ref="L130:M130"/>
    <mergeCell ref="B370:E370"/>
    <mergeCell ref="J627:K627"/>
    <mergeCell ref="L472:M472"/>
    <mergeCell ref="L212:M212"/>
    <mergeCell ref="L105:M105"/>
    <mergeCell ref="L522:M522"/>
    <mergeCell ref="J260:K260"/>
    <mergeCell ref="B623:E623"/>
    <mergeCell ref="L162:M162"/>
    <mergeCell ref="L579:M579"/>
    <mergeCell ref="L415:M415"/>
    <mergeCell ref="B149:E149"/>
    <mergeCell ref="J203:K203"/>
    <mergeCell ref="B256:E256"/>
    <mergeCell ref="F363:H363"/>
    <mergeCell ref="B566:E566"/>
    <mergeCell ref="L269:M269"/>
    <mergeCell ref="B92:E92"/>
    <mergeCell ref="F110:H110"/>
    <mergeCell ref="B313:E313"/>
    <mergeCell ref="B509:E509"/>
    <mergeCell ref="J570:K570"/>
    <mergeCell ref="L358:M358"/>
    <mergeCell ref="J153:K153"/>
    <mergeCell ref="J317:K317"/>
    <mergeCell ref="F477:H477"/>
    <mergeCell ref="F167:H167"/>
    <mergeCell ref="F584:H584"/>
    <mergeCell ref="B60:E60"/>
    <mergeCell ref="L16:M16"/>
    <mergeCell ref="L668:M668"/>
    <mergeCell ref="L326:M326"/>
    <mergeCell ref="B345:E345"/>
    <mergeCell ref="J406:K406"/>
    <mergeCell ref="F242:H242"/>
    <mergeCell ref="J349:K349"/>
    <mergeCell ref="B402:E402"/>
    <mergeCell ref="J96:K96"/>
    <mergeCell ref="J513:K513"/>
    <mergeCell ref="J659:K659"/>
    <mergeCell ref="B655:E655"/>
    <mergeCell ref="F420:H420"/>
    <mergeCell ref="F495:H495"/>
    <mergeCell ref="F331:H331"/>
    <mergeCell ref="J652:K652"/>
    <mergeCell ref="F128:H128"/>
    <mergeCell ref="F338:H338"/>
    <mergeCell ref="L447:M447"/>
    <mergeCell ref="L604:M604"/>
    <mergeCell ref="F281:H281"/>
    <mergeCell ref="B591:E591"/>
    <mergeCell ref="L390:M390"/>
    <mergeCell ref="F71:H71"/>
    <mergeCell ref="J595:K595"/>
    <mergeCell ref="B648:E648"/>
    <mergeCell ref="F395:H395"/>
    <mergeCell ref="J242:K242"/>
    <mergeCell ref="F552:H552"/>
    <mergeCell ref="F185:H185"/>
    <mergeCell ref="J438:K438"/>
    <mergeCell ref="F224:H224"/>
    <mergeCell ref="J32:K32"/>
    <mergeCell ref="L490:M490"/>
    <mergeCell ref="B434:E434"/>
    <mergeCell ref="L41:M41"/>
    <mergeCell ref="B295:E295"/>
    <mergeCell ref="F609:H609"/>
    <mergeCell ref="F452:H452"/>
    <mergeCell ref="L66:M66"/>
    <mergeCell ref="J299:K299"/>
    <mergeCell ref="J146:K146"/>
    <mergeCell ref="J538:K538"/>
    <mergeCell ref="L123:M123"/>
    <mergeCell ref="B377:E377"/>
    <mergeCell ref="F634:H634"/>
    <mergeCell ref="B28:E28"/>
    <mergeCell ref="B110:E110"/>
    <mergeCell ref="L308:M308"/>
    <mergeCell ref="L219:M219"/>
    <mergeCell ref="B199:E199"/>
    <mergeCell ref="F46:H46"/>
    <mergeCell ref="B206:E206"/>
    <mergeCell ref="J381:K381"/>
    <mergeCell ref="B534:E534"/>
    <mergeCell ref="L629:M629"/>
    <mergeCell ref="L547:M547"/>
    <mergeCell ref="J470:K470"/>
    <mergeCell ref="J210:K210"/>
    <mergeCell ref="L365:M365"/>
    <mergeCell ref="B466:E466"/>
    <mergeCell ref="J57:K57"/>
    <mergeCell ref="B263:E263"/>
    <mergeCell ref="J267:K267"/>
    <mergeCell ref="B352:E352"/>
    <mergeCell ref="F306:H306"/>
    <mergeCell ref="B53:E53"/>
    <mergeCell ref="L479:M479"/>
    <mergeCell ref="L155:M155"/>
    <mergeCell ref="L572:M572"/>
    <mergeCell ref="J356:K356"/>
    <mergeCell ref="B559:E559"/>
    <mergeCell ref="J563:K563"/>
    <mergeCell ref="F103:H103"/>
    <mergeCell ref="F520:H520"/>
    <mergeCell ref="B142:E142"/>
    <mergeCell ref="L276:M276"/>
    <mergeCell ref="F427:H427"/>
    <mergeCell ref="B502:E502"/>
    <mergeCell ref="B320:E320"/>
    <mergeCell ref="B85:E85"/>
    <mergeCell ref="F14:H14"/>
    <mergeCell ref="J324:K324"/>
    <mergeCell ref="L515:M515"/>
    <mergeCell ref="L661:M661"/>
    <mergeCell ref="F160:H160"/>
    <mergeCell ref="F577:H577"/>
    <mergeCell ref="L98:M98"/>
    <mergeCell ref="J178:K178"/>
    <mergeCell ref="L333:M333"/>
    <mergeCell ref="J413:K413"/>
    <mergeCell ref="B409:E409"/>
    <mergeCell ref="J506:K506"/>
    <mergeCell ref="F666:H666"/>
    <mergeCell ref="L9:M9"/>
    <mergeCell ref="J89:K89"/>
    <mergeCell ref="F249:H249"/>
    <mergeCell ref="L422:M422"/>
    <mergeCell ref="F545:H545"/>
    <mergeCell ref="L654:M654"/>
    <mergeCell ref="F231:H231"/>
    <mergeCell ref="B384:E384"/>
    <mergeCell ref="J445:K445"/>
    <mergeCell ref="B74:E74"/>
    <mergeCell ref="J388:K388"/>
    <mergeCell ref="B441:E441"/>
    <mergeCell ref="F488:H488"/>
    <mergeCell ref="L597:M597"/>
    <mergeCell ref="J78:K78"/>
    <mergeCell ref="B131:E131"/>
    <mergeCell ref="B641:E641"/>
    <mergeCell ref="J645:K645"/>
    <mergeCell ref="L283:M283"/>
    <mergeCell ref="L397:M397"/>
    <mergeCell ref="J21:K21"/>
    <mergeCell ref="F602:H602"/>
    <mergeCell ref="L30:M30"/>
    <mergeCell ref="B17:E17"/>
    <mergeCell ref="J192:K192"/>
    <mergeCell ref="F35:H35"/>
    <mergeCell ref="B270:E270"/>
    <mergeCell ref="B188:E188"/>
    <mergeCell ref="B213:E213"/>
    <mergeCell ref="L201:M201"/>
    <mergeCell ref="L540:M540"/>
    <mergeCell ref="F117:H117"/>
    <mergeCell ref="B527:E527"/>
    <mergeCell ref="J531:K531"/>
    <mergeCell ref="L144:M144"/>
    <mergeCell ref="L226:M226"/>
    <mergeCell ref="L454:M454"/>
    <mergeCell ref="J306:K306"/>
    <mergeCell ref="J620:K620"/>
    <mergeCell ref="F459:H459"/>
    <mergeCell ref="J217:K217"/>
    <mergeCell ref="F370:H370"/>
    <mergeCell ref="F627:H627"/>
    <mergeCell ref="J135:K135"/>
    <mergeCell ref="B616:E616"/>
    <mergeCell ref="F288:H288"/>
    <mergeCell ref="F256:H256"/>
    <mergeCell ref="L55:M55"/>
    <mergeCell ref="J363:K363"/>
    <mergeCell ref="L372:M372"/>
    <mergeCell ref="F570:H570"/>
    <mergeCell ref="B359:E359"/>
    <mergeCell ref="F149:H149"/>
    <mergeCell ref="B106:E106"/>
    <mergeCell ref="J477:K477"/>
    <mergeCell ref="F513:H513"/>
    <mergeCell ref="F313:H313"/>
    <mergeCell ref="F60:H60"/>
    <mergeCell ref="L565:M565"/>
    <mergeCell ref="J110:K110"/>
    <mergeCell ref="B473:E473"/>
    <mergeCell ref="J274:K274"/>
    <mergeCell ref="F402:H402"/>
    <mergeCell ref="J588:K588"/>
    <mergeCell ref="L251:M251"/>
    <mergeCell ref="F92:H92"/>
    <mergeCell ref="L429:M429"/>
    <mergeCell ref="B238:E238"/>
    <mergeCell ref="F345:H345"/>
    <mergeCell ref="B584:E584"/>
    <mergeCell ref="B327:E327"/>
    <mergeCell ref="L87:M87"/>
    <mergeCell ref="J331:K331"/>
    <mergeCell ref="B416:E416"/>
    <mergeCell ref="J499:K499"/>
    <mergeCell ref="F659:H659"/>
    <mergeCell ref="J167:K167"/>
    <mergeCell ref="L508:M508"/>
    <mergeCell ref="L176:M176"/>
    <mergeCell ref="B163:E163"/>
    <mergeCell ref="B495:E495"/>
    <mergeCell ref="L340:M340"/>
    <mergeCell ref="J420:K420"/>
    <mergeCell ref="L80:M80"/>
    <mergeCell ref="B334:E334"/>
    <mergeCell ref="B124:E124"/>
    <mergeCell ref="L290:M290"/>
    <mergeCell ref="F595:H595"/>
    <mergeCell ref="F652:H652"/>
    <mergeCell ref="J185:K185"/>
    <mergeCell ref="B277:E277"/>
    <mergeCell ref="F434:H434"/>
    <mergeCell ref="L647:M647"/>
    <mergeCell ref="F238:H238"/>
    <mergeCell ref="J281:K281"/>
    <mergeCell ref="B67:E67"/>
    <mergeCell ref="J71:K71"/>
    <mergeCell ref="L23:M23"/>
    <mergeCell ref="F28:H28"/>
    <mergeCell ref="L194:M194"/>
    <mergeCell ref="B552:E552"/>
    <mergeCell ref="B220:E220"/>
    <mergeCell ref="J395:K395"/>
    <mergeCell ref="B181:E181"/>
    <mergeCell ref="L233:M233"/>
    <mergeCell ref="L404:M404"/>
    <mergeCell ref="B391:E391"/>
    <mergeCell ref="J613:K613"/>
    <mergeCell ref="F377:H377"/>
    <mergeCell ref="F142:H142"/>
    <mergeCell ref="F295:H295"/>
    <mergeCell ref="B634:E634"/>
    <mergeCell ref="L533:M533"/>
    <mergeCell ref="J556:K556"/>
    <mergeCell ref="B609:E609"/>
    <mergeCell ref="J224:K224"/>
    <mergeCell ref="J452:K452"/>
    <mergeCell ref="J638:K638"/>
    <mergeCell ref="J46:K46"/>
    <mergeCell ref="F199:H199"/>
    <mergeCell ref="F538:H538"/>
    <mergeCell ref="L622:M622"/>
    <mergeCell ref="B42:E42"/>
    <mergeCell ref="L137:M137"/>
    <mergeCell ref="B448:E448"/>
    <mergeCell ref="J128:K128"/>
    <mergeCell ref="L461:M461"/>
    <mergeCell ref="K6:L6"/>
    <mergeCell ref="B99:E99"/>
    <mergeCell ref="F206:H206"/>
    <mergeCell ref="L315:M315"/>
    <mergeCell ref="J103:K103"/>
    <mergeCell ref="F53:H53"/>
    <mergeCell ref="J160:K160"/>
    <mergeCell ref="J370:K370"/>
    <mergeCell ref="F466:H466"/>
    <mergeCell ref="F563:H563"/>
    <mergeCell ref="F263:H263"/>
    <mergeCell ref="B520:E520"/>
    <mergeCell ref="B302:E302"/>
    <mergeCell ref="F352:H352"/>
    <mergeCell ref="L112:M112"/>
    <mergeCell ref="J524:K524"/>
    <mergeCell ref="J14:K14"/>
    <mergeCell ref="F506:H506"/>
    <mergeCell ref="L169:M169"/>
    <mergeCell ref="J249:K249"/>
    <mergeCell ref="F320:H320"/>
    <mergeCell ref="J427:K427"/>
    <mergeCell ref="B480:E480"/>
    <mergeCell ref="B10:E10"/>
    <mergeCell ref="L436:M436"/>
    <mergeCell ref="B423:E423"/>
    <mergeCell ref="B666:E666"/>
    <mergeCell ref="F174:H174"/>
    <mergeCell ref="L347:M347"/>
    <mergeCell ref="B156:E156"/>
    <mergeCell ref="F409:H409"/>
    <mergeCell ref="J581:K581"/>
    <mergeCell ref="F85:H85"/>
    <mergeCell ref="L501:M501"/>
    <mergeCell ref="L590:M590"/>
    <mergeCell ref="L258:M258"/>
    <mergeCell ref="J338:K338"/>
    <mergeCell ref="B577:E577"/>
    <mergeCell ref="B245:E245"/>
    <mergeCell ref="B594:E594"/>
    <mergeCell ref="L550:M550"/>
    <mergeCell ref="F335:H335"/>
    <mergeCell ref="F25:H25"/>
    <mergeCell ref="K3:L3"/>
    <mergeCell ref="B178:E178"/>
    <mergeCell ref="L77:M77"/>
    <mergeCell ref="L493:M493"/>
    <mergeCell ref="J655:K655"/>
    <mergeCell ref="J598:K598"/>
    <mergeCell ref="B651:E651"/>
    <mergeCell ref="J182:K182"/>
    <mergeCell ref="B235:E235"/>
    <mergeCell ref="L191:M191"/>
    <mergeCell ref="L607:M607"/>
    <mergeCell ref="F278:H278"/>
    <mergeCell ref="B64:E64"/>
    <mergeCell ref="J239:K239"/>
    <mergeCell ref="J435:K435"/>
    <mergeCell ref="F392:H392"/>
    <mergeCell ref="J484:K484"/>
    <mergeCell ref="L444:M444"/>
    <mergeCell ref="J68:K68"/>
    <mergeCell ref="B431:E431"/>
    <mergeCell ref="F139:H139"/>
    <mergeCell ref="B292:E292"/>
    <mergeCell ref="F637:H637"/>
    <mergeCell ref="B374:E374"/>
    <mergeCell ref="F555:H555"/>
    <mergeCell ref="F196:H196"/>
    <mergeCell ref="L305:M305"/>
    <mergeCell ref="F221:H221"/>
    <mergeCell ref="F449:H449"/>
    <mergeCell ref="F612:H612"/>
    <mergeCell ref="J541:K541"/>
    <mergeCell ref="J125:K125"/>
    <mergeCell ref="L387:M387"/>
    <mergeCell ref="J43:K43"/>
    <mergeCell ref="L52:M52"/>
    <mergeCell ref="L632:M632"/>
    <mergeCell ref="L134:M134"/>
    <mergeCell ref="B537:E537"/>
    <mergeCell ref="B39:E39"/>
    <mergeCell ref="B121:E121"/>
    <mergeCell ref="L216:M216"/>
    <mergeCell ref="J296:K296"/>
    <mergeCell ref="J378:K378"/>
    <mergeCell ref="B203:E203"/>
    <mergeCell ref="L419:M419"/>
    <mergeCell ref="J157:K157"/>
    <mergeCell ref="F50:H50"/>
    <mergeCell ref="L575:M575"/>
    <mergeCell ref="J207:K207"/>
    <mergeCell ref="J467:K467"/>
    <mergeCell ref="J264:K264"/>
    <mergeCell ref="L476:M476"/>
    <mergeCell ref="J100:K100"/>
    <mergeCell ref="B153:E153"/>
    <mergeCell ref="B463:E463"/>
    <mergeCell ref="B562:E562"/>
    <mergeCell ref="F303:H303"/>
    <mergeCell ref="L518:M518"/>
    <mergeCell ref="B260:E260"/>
    <mergeCell ref="F523:H523"/>
    <mergeCell ref="J321:K321"/>
    <mergeCell ref="B96:E96"/>
    <mergeCell ref="L109:M109"/>
    <mergeCell ref="L362:M362"/>
    <mergeCell ref="J566:K566"/>
    <mergeCell ref="B349:E349"/>
    <mergeCell ref="J509:K509"/>
    <mergeCell ref="F246:H246"/>
    <mergeCell ref="F481:H481"/>
    <mergeCell ref="J11:K11"/>
    <mergeCell ref="L273:M273"/>
    <mergeCell ref="J353:K353"/>
    <mergeCell ref="B317:E317"/>
    <mergeCell ref="F424:H424"/>
    <mergeCell ref="L664:M664"/>
    <mergeCell ref="L20:M20"/>
    <mergeCell ref="B505:E505"/>
    <mergeCell ref="L330:M330"/>
    <mergeCell ref="J410:K410"/>
    <mergeCell ref="F82:H82"/>
    <mergeCell ref="L166:M166"/>
    <mergeCell ref="F171:H171"/>
    <mergeCell ref="B406:E406"/>
    <mergeCell ref="F580:H580"/>
    <mergeCell ref="B438:E438"/>
    <mergeCell ref="F75:H75"/>
    <mergeCell ref="L394:M394"/>
    <mergeCell ref="F491:H491"/>
    <mergeCell ref="F285:H285"/>
    <mergeCell ref="B644:E644"/>
    <mergeCell ref="F548:H548"/>
    <mergeCell ref="L657:M657"/>
    <mergeCell ref="F132:H132"/>
    <mergeCell ref="L600:M600"/>
    <mergeCell ref="B381:E381"/>
    <mergeCell ref="F342:H342"/>
    <mergeCell ref="L184:M184"/>
    <mergeCell ref="L451:M451"/>
    <mergeCell ref="F605:H605"/>
    <mergeCell ref="F18:H18"/>
    <mergeCell ref="F189:H189"/>
    <mergeCell ref="L280:M280"/>
    <mergeCell ref="J442:K442"/>
    <mergeCell ref="L486:M486"/>
    <mergeCell ref="F228:H228"/>
    <mergeCell ref="J648:K648"/>
    <mergeCell ref="L70:M70"/>
    <mergeCell ref="J118:K118"/>
    <mergeCell ref="L223:M223"/>
    <mergeCell ref="B32:E32"/>
    <mergeCell ref="B114:E114"/>
    <mergeCell ref="B530:E530"/>
    <mergeCell ref="J36:K36"/>
    <mergeCell ref="B299:E299"/>
    <mergeCell ref="J303:K303"/>
    <mergeCell ref="J534:K534"/>
    <mergeCell ref="B210:E210"/>
    <mergeCell ref="J385:K385"/>
    <mergeCell ref="L543:M543"/>
    <mergeCell ref="F630:H630"/>
    <mergeCell ref="F367:H367"/>
    <mergeCell ref="L45:M45"/>
    <mergeCell ref="L127:M127"/>
    <mergeCell ref="J623:K623"/>
    <mergeCell ref="J214:K214"/>
    <mergeCell ref="B619:E619"/>
    <mergeCell ref="F456:H456"/>
    <mergeCell ref="F310:H310"/>
    <mergeCell ref="B413:E413"/>
    <mergeCell ref="J417:K417"/>
    <mergeCell ref="L159:M159"/>
    <mergeCell ref="B356:E356"/>
    <mergeCell ref="J474:K474"/>
    <mergeCell ref="F573:H573"/>
    <mergeCell ref="L369:M369"/>
    <mergeCell ref="L102:M102"/>
    <mergeCell ref="J150:K150"/>
    <mergeCell ref="F107:H107"/>
    <mergeCell ref="J360:K360"/>
    <mergeCell ref="B470:E470"/>
    <mergeCell ref="B146:E146"/>
    <mergeCell ref="J61:K61"/>
    <mergeCell ref="B57:E57"/>
    <mergeCell ref="J271:K271"/>
    <mergeCell ref="F516:H516"/>
    <mergeCell ref="B267:E267"/>
    <mergeCell ref="L483:M483"/>
    <mergeCell ref="L568:M568"/>
    <mergeCell ref="F662:H662"/>
    <mergeCell ref="J93:K93"/>
    <mergeCell ref="F399:H399"/>
    <mergeCell ref="L511:M511"/>
    <mergeCell ref="L13:M13"/>
    <mergeCell ref="B89:E89"/>
    <mergeCell ref="L248:M248"/>
    <mergeCell ref="J328:K328"/>
    <mergeCell ref="B587:E587"/>
    <mergeCell ref="J502:K502"/>
    <mergeCell ref="L426:M426"/>
    <mergeCell ref="B498:E498"/>
    <mergeCell ref="F253:H253"/>
    <mergeCell ref="J591:K591"/>
    <mergeCell ref="B324:E324"/>
    <mergeCell ref="F164:H164"/>
    <mergeCell ref="L337:M337"/>
    <mergeCell ref="B21:E21"/>
    <mergeCell ref="J392:K392"/>
    <mergeCell ref="F598:H598"/>
    <mergeCell ref="J82:K82"/>
    <mergeCell ref="F235:H235"/>
    <mergeCell ref="L287:M287"/>
    <mergeCell ref="F178:H178"/>
    <mergeCell ref="L230:M230"/>
    <mergeCell ref="B274:E274"/>
    <mergeCell ref="J449:K449"/>
    <mergeCell ref="F484:H484"/>
    <mergeCell ref="L34:M34"/>
    <mergeCell ref="F431:H431"/>
    <mergeCell ref="B637:E637"/>
    <mergeCell ref="J278:K278"/>
    <mergeCell ref="B388:E388"/>
    <mergeCell ref="L401:M401"/>
    <mergeCell ref="J25:K25"/>
    <mergeCell ref="F64:H64"/>
    <mergeCell ref="L650:M650"/>
    <mergeCell ref="L458:M458"/>
    <mergeCell ref="B555:E555"/>
    <mergeCell ref="J196:K196"/>
    <mergeCell ref="B217:E217"/>
    <mergeCell ref="J221:K221"/>
    <mergeCell ref="J559:K559"/>
    <mergeCell ref="J641:K641"/>
    <mergeCell ref="L148:M148"/>
    <mergeCell ref="J616:K616"/>
    <mergeCell ref="B135:E135"/>
    <mergeCell ref="J139:K139"/>
    <mergeCell ref="B192:E192"/>
    <mergeCell ref="A4:B4"/>
    <mergeCell ref="L536:M536"/>
    <mergeCell ref="F121:H121"/>
    <mergeCell ref="B445:E445"/>
    <mergeCell ref="B612:E612"/>
    <mergeCell ref="F541:H541"/>
    <mergeCell ref="F39:H39"/>
    <mergeCell ref="F292:H292"/>
    <mergeCell ref="F374:H374"/>
    <mergeCell ref="F623:H623"/>
    <mergeCell ref="B46:E46"/>
    <mergeCell ref="F153:H153"/>
    <mergeCell ref="L625:M625"/>
    <mergeCell ref="F203:H203"/>
    <mergeCell ref="B363:E363"/>
    <mergeCell ref="L312:M312"/>
    <mergeCell ref="F463:H463"/>
    <mergeCell ref="L59:M59"/>
    <mergeCell ref="J367:K367"/>
    <mergeCell ref="F260:H260"/>
    <mergeCell ref="B523:E523"/>
    <mergeCell ref="F96:H96"/>
    <mergeCell ref="F566:H566"/>
    <mergeCell ref="J527:K527"/>
    <mergeCell ref="J114:K114"/>
    <mergeCell ref="F317:H317"/>
    <mergeCell ref="J481:K481"/>
    <mergeCell ref="B477:E477"/>
    <mergeCell ref="F349:H349"/>
    <mergeCell ref="B242:E242"/>
    <mergeCell ref="B580:E580"/>
    <mergeCell ref="B167:E167"/>
    <mergeCell ref="F509:H509"/>
    <mergeCell ref="J246:K246"/>
    <mergeCell ref="B420:E420"/>
    <mergeCell ref="F406:H406"/>
    <mergeCell ref="L433:M433"/>
    <mergeCell ref="J424:K424"/>
    <mergeCell ref="L504:M504"/>
    <mergeCell ref="F655:H655"/>
    <mergeCell ref="L180:M180"/>
    <mergeCell ref="L593:M593"/>
    <mergeCell ref="L344:M344"/>
    <mergeCell ref="J584:K584"/>
    <mergeCell ref="B331:E331"/>
    <mergeCell ref="J335:K335"/>
    <mergeCell ref="B78:E78"/>
    <mergeCell ref="L255:M255"/>
    <mergeCell ref="L91:M91"/>
    <mergeCell ref="J171:K171"/>
    <mergeCell ref="L237:M237"/>
    <mergeCell ref="L27:M27"/>
    <mergeCell ref="J132:K132"/>
    <mergeCell ref="B491:E491"/>
    <mergeCell ref="J495:K495"/>
    <mergeCell ref="B281:E281"/>
    <mergeCell ref="J342:K342"/>
    <mergeCell ref="F648:H648"/>
    <mergeCell ref="J75:K75"/>
    <mergeCell ref="B128:E128"/>
    <mergeCell ref="L84:M84"/>
    <mergeCell ref="J552:K552"/>
    <mergeCell ref="B71:E71"/>
    <mergeCell ref="J285:K285"/>
    <mergeCell ref="B338:E338"/>
    <mergeCell ref="F591:H591"/>
    <mergeCell ref="B14:E14"/>
    <mergeCell ref="B185:E185"/>
    <mergeCell ref="J189:K189"/>
    <mergeCell ref="B548:E548"/>
    <mergeCell ref="J228:K228"/>
    <mergeCell ref="B395:E395"/>
    <mergeCell ref="F438:H438"/>
    <mergeCell ref="J609:K609"/>
    <mergeCell ref="B224:E224"/>
    <mergeCell ref="J399:K399"/>
    <mergeCell ref="L198:M198"/>
    <mergeCell ref="L561:M561"/>
    <mergeCell ref="J456:K456"/>
    <mergeCell ref="F534:H534"/>
    <mergeCell ref="B630:E630"/>
    <mergeCell ref="L618:M618"/>
    <mergeCell ref="C6:F6"/>
    <mergeCell ref="L141:M141"/>
    <mergeCell ref="L643:M643"/>
    <mergeCell ref="B605:E605"/>
    <mergeCell ref="F299:H299"/>
    <mergeCell ref="F114:H114"/>
    <mergeCell ref="F32:H32"/>
    <mergeCell ref="L465:M465"/>
    <mergeCell ref="F381:H381"/>
    <mergeCell ref="J634:K634"/>
    <mergeCell ref="L294:M294"/>
    <mergeCell ref="L376:M376"/>
    <mergeCell ref="J50:K50"/>
    <mergeCell ref="F210:H210"/>
    <mergeCell ref="B452:E452"/>
    <mergeCell ref="B516:E516"/>
    <mergeCell ref="J520:K520"/>
    <mergeCell ref="L262:M262"/>
    <mergeCell ref="J310:K310"/>
    <mergeCell ref="F470:H470"/>
    <mergeCell ref="J577:K577"/>
    <mergeCell ref="L205:M205"/>
    <mergeCell ref="F356:H356"/>
    <mergeCell ref="L529:M529"/>
    <mergeCell ref="F57:H57"/>
    <mergeCell ref="L116:M116"/>
    <mergeCell ref="B103:E103"/>
    <mergeCell ref="J107:K107"/>
    <mergeCell ref="F267:H267"/>
    <mergeCell ref="B306:E306"/>
    <mergeCell ref="F559:H559"/>
    <mergeCell ref="F146:H146"/>
    <mergeCell ref="L319:M319"/>
    <mergeCell ref="F324:H324"/>
    <mergeCell ref="J666:K666"/>
    <mergeCell ref="L408:M408"/>
    <mergeCell ref="B427:E427"/>
    <mergeCell ref="F89:H89"/>
    <mergeCell ref="L351:M351"/>
    <mergeCell ref="J18:K18"/>
    <mergeCell ref="J431:K431"/>
    <mergeCell ref="B249:E249"/>
    <mergeCell ref="J164:K164"/>
    <mergeCell ref="B573:E573"/>
    <mergeCell ref="F502:H502"/>
    <mergeCell ref="B160:E160"/>
    <mergeCell ref="L586:M586"/>
    <mergeCell ref="B662:E662"/>
    <mergeCell ref="L173:M173"/>
    <mergeCell ref="F413:H413"/>
    <mergeCell ref="J253:K253"/>
    <mergeCell ref="B125:E125"/>
    <mergeCell ref="F649:H649"/>
    <mergeCell ref="J496:K496"/>
    <mergeCell ref="L448:M448"/>
    <mergeCell ref="J186:K186"/>
    <mergeCell ref="F339:H339"/>
    <mergeCell ref="B68:E68"/>
    <mergeCell ref="F592:H592"/>
    <mergeCell ref="F282:H282"/>
    <mergeCell ref="J553:K553"/>
    <mergeCell ref="L81:M81"/>
    <mergeCell ref="L391:M391"/>
    <mergeCell ref="J72:K72"/>
    <mergeCell ref="F225:H225"/>
    <mergeCell ref="B549:E549"/>
    <mergeCell ref="F29:H29"/>
    <mergeCell ref="L24:M24"/>
    <mergeCell ref="B435:E435"/>
    <mergeCell ref="J610:K610"/>
    <mergeCell ref="B182:E182"/>
    <mergeCell ref="F396:H396"/>
    <mergeCell ref="J439:K439"/>
    <mergeCell ref="L195:M195"/>
    <mergeCell ref="L277:M277"/>
    <mergeCell ref="J300:K300"/>
    <mergeCell ref="F453:H453"/>
    <mergeCell ref="L562:M562"/>
    <mergeCell ref="L644:M644"/>
    <mergeCell ref="F111:H111"/>
    <mergeCell ref="B631:E631"/>
    <mergeCell ref="J635:K635"/>
    <mergeCell ref="B296:E296"/>
    <mergeCell ref="B378:E378"/>
    <mergeCell ref="B606:E606"/>
    <mergeCell ref="L619:M619"/>
    <mergeCell ref="C3:H3"/>
    <mergeCell ref="F200:H200"/>
    <mergeCell ref="L138:M138"/>
    <mergeCell ref="B43:E43"/>
    <mergeCell ref="L220:M220"/>
    <mergeCell ref="F535:H535"/>
    <mergeCell ref="B207:E207"/>
    <mergeCell ref="J382:K382"/>
    <mergeCell ref="J129:K129"/>
    <mergeCell ref="J211:K211"/>
    <mergeCell ref="J47:K47"/>
    <mergeCell ref="J521:K521"/>
    <mergeCell ref="B517:E517"/>
    <mergeCell ref="L366:M366"/>
    <mergeCell ref="J104:K104"/>
    <mergeCell ref="J414:K414"/>
    <mergeCell ref="B467:E467"/>
    <mergeCell ref="J578:K578"/>
    <mergeCell ref="J471:K471"/>
    <mergeCell ref="F54:H54"/>
    <mergeCell ref="J161:K161"/>
    <mergeCell ref="B353:E353"/>
    <mergeCell ref="L113:M113"/>
    <mergeCell ref="J268:K268"/>
    <mergeCell ref="L530:M530"/>
    <mergeCell ref="L480:M480"/>
    <mergeCell ref="F307:H307"/>
    <mergeCell ref="F143:H143"/>
    <mergeCell ref="J357:K357"/>
    <mergeCell ref="B264:E264"/>
    <mergeCell ref="B100:E100"/>
    <mergeCell ref="F560:H560"/>
    <mergeCell ref="B321:E321"/>
    <mergeCell ref="F428:H428"/>
    <mergeCell ref="L170:M170"/>
    <mergeCell ref="F503:H503"/>
    <mergeCell ref="B11:E11"/>
    <mergeCell ref="J15:K15"/>
    <mergeCell ref="L245:M245"/>
    <mergeCell ref="J325:K325"/>
    <mergeCell ref="B574:E574"/>
    <mergeCell ref="B157:E157"/>
    <mergeCell ref="L334:M334"/>
    <mergeCell ref="B663:E663"/>
    <mergeCell ref="F86:H86"/>
    <mergeCell ref="F250:H250"/>
    <mergeCell ref="B410:E410"/>
    <mergeCell ref="L587:M587"/>
    <mergeCell ref="J667:K667"/>
    <mergeCell ref="L423:M423"/>
    <mergeCell ref="F232:H232"/>
    <mergeCell ref="B542:E542"/>
    <mergeCell ref="L341:M341"/>
    <mergeCell ref="L498:M498"/>
    <mergeCell ref="B385:E385"/>
    <mergeCell ref="J446:K446"/>
    <mergeCell ref="L188:M188"/>
    <mergeCell ref="B175:E175"/>
    <mergeCell ref="J179:K179"/>
    <mergeCell ref="B485:E485"/>
    <mergeCell ref="J389:K389"/>
    <mergeCell ref="B442:E442"/>
    <mergeCell ref="J489:K489"/>
    <mergeCell ref="L74:M74"/>
    <mergeCell ref="L284:M284"/>
    <mergeCell ref="L398:M398"/>
    <mergeCell ref="J603:K603"/>
    <mergeCell ref="L612:M612"/>
    <mergeCell ref="F22:H22"/>
    <mergeCell ref="B599:E599"/>
    <mergeCell ref="F642:H642"/>
    <mergeCell ref="J275:K275"/>
    <mergeCell ref="F193:H193"/>
    <mergeCell ref="J40:K40"/>
    <mergeCell ref="J65:K65"/>
    <mergeCell ref="B271:E271"/>
    <mergeCell ref="L455:M455"/>
    <mergeCell ref="L227:M227"/>
    <mergeCell ref="F528:H528"/>
    <mergeCell ref="J122:K122"/>
    <mergeCell ref="L637:M637"/>
    <mergeCell ref="F136:H136"/>
    <mergeCell ref="B214:E214"/>
    <mergeCell ref="F460:H460"/>
    <mergeCell ref="L555:M555"/>
    <mergeCell ref="B118:E118"/>
    <mergeCell ref="J218:K218"/>
    <mergeCell ref="F617:H617"/>
    <mergeCell ref="B36:E36"/>
    <mergeCell ref="F371:H371"/>
    <mergeCell ref="L49:M49"/>
    <mergeCell ref="F289:H289"/>
    <mergeCell ref="J546:K546"/>
    <mergeCell ref="L131:M131"/>
    <mergeCell ref="J628:K628"/>
    <mergeCell ref="L106:M106"/>
    <mergeCell ref="B360:E360"/>
    <mergeCell ref="B150:E150"/>
    <mergeCell ref="F257:H257"/>
    <mergeCell ref="L523:M523"/>
    <mergeCell ref="J364:K364"/>
    <mergeCell ref="F47:H47"/>
    <mergeCell ref="J571:K571"/>
    <mergeCell ref="B624:E624"/>
    <mergeCell ref="L580:M580"/>
    <mergeCell ref="L163:M163"/>
    <mergeCell ref="B567:E567"/>
    <mergeCell ref="L309:M309"/>
    <mergeCell ref="B510:E510"/>
    <mergeCell ref="B93:E93"/>
    <mergeCell ref="J478:K478"/>
    <mergeCell ref="J154:K154"/>
    <mergeCell ref="B474:E474"/>
    <mergeCell ref="F314:H314"/>
    <mergeCell ref="B61:E61"/>
    <mergeCell ref="F585:H585"/>
    <mergeCell ref="L252:M252"/>
    <mergeCell ref="B239:E239"/>
    <mergeCell ref="F346:H346"/>
    <mergeCell ref="L430:M430"/>
    <mergeCell ref="J243:K243"/>
    <mergeCell ref="F403:H403"/>
    <mergeCell ref="J660:K660"/>
    <mergeCell ref="L17:M17"/>
    <mergeCell ref="J514:K514"/>
    <mergeCell ref="J97:K97"/>
    <mergeCell ref="J8:K8"/>
    <mergeCell ref="B417:E417"/>
    <mergeCell ref="J332:K332"/>
    <mergeCell ref="F79:H79"/>
    <mergeCell ref="F496:H496"/>
    <mergeCell ref="B656:E656"/>
    <mergeCell ref="J421:K421"/>
    <mergeCell ref="F168:H168"/>
    <mergeCell ref="B328:E328"/>
    <mergeCell ref="J339:K339"/>
    <mergeCell ref="B335:E335"/>
    <mergeCell ref="F182:H182"/>
    <mergeCell ref="B592:E592"/>
    <mergeCell ref="J653:K653"/>
    <mergeCell ref="B278:E278"/>
    <mergeCell ref="L291:M291"/>
    <mergeCell ref="B25:E25"/>
    <mergeCell ref="J596:K596"/>
    <mergeCell ref="B649:E649"/>
    <mergeCell ref="B392:E392"/>
    <mergeCell ref="L491:M491"/>
    <mergeCell ref="B221:E221"/>
    <mergeCell ref="J282:K282"/>
    <mergeCell ref="J396:K396"/>
    <mergeCell ref="F553:H553"/>
    <mergeCell ref="F68:H68"/>
    <mergeCell ref="L605:M605"/>
    <mergeCell ref="L234:M234"/>
    <mergeCell ref="J29:K29"/>
    <mergeCell ref="F435:H435"/>
    <mergeCell ref="F610:H610"/>
    <mergeCell ref="L120:M120"/>
    <mergeCell ref="J143:K143"/>
    <mergeCell ref="B139:E139"/>
    <mergeCell ref="F635:H635"/>
    <mergeCell ref="B449:E449"/>
    <mergeCell ref="F378:H378"/>
    <mergeCell ref="F296:H296"/>
    <mergeCell ref="J225:K225"/>
    <mergeCell ref="J453:K453"/>
    <mergeCell ref="L38:M38"/>
    <mergeCell ref="L63:M63"/>
    <mergeCell ref="J200:K200"/>
    <mergeCell ref="F43:H43"/>
    <mergeCell ref="B196:E196"/>
    <mergeCell ref="L373:M373"/>
    <mergeCell ref="J539:K539"/>
    <mergeCell ref="L462:M462"/>
    <mergeCell ref="F207:H207"/>
    <mergeCell ref="L548:M548"/>
    <mergeCell ref="L630:M630"/>
    <mergeCell ref="F125:H125"/>
    <mergeCell ref="B535:E535"/>
    <mergeCell ref="L316:M316"/>
    <mergeCell ref="J54:K54"/>
    <mergeCell ref="F100:H100"/>
    <mergeCell ref="L573:M573"/>
    <mergeCell ref="B50:E50"/>
    <mergeCell ref="F157:H157"/>
    <mergeCell ref="F467:H467"/>
    <mergeCell ref="L152:M152"/>
    <mergeCell ref="J307:K307"/>
    <mergeCell ref="B560:E560"/>
    <mergeCell ref="B303:E303"/>
    <mergeCell ref="F264:H264"/>
    <mergeCell ref="J564:K564"/>
    <mergeCell ref="F521:H521"/>
    <mergeCell ref="F353:H353"/>
    <mergeCell ref="B503:E503"/>
    <mergeCell ref="L405:M405"/>
    <mergeCell ref="B424:E424"/>
    <mergeCell ref="J507:K507"/>
    <mergeCell ref="L95:M95"/>
    <mergeCell ref="J250:K250"/>
    <mergeCell ref="J428:K428"/>
    <mergeCell ref="B481:E481"/>
    <mergeCell ref="L662:M662"/>
    <mergeCell ref="F321:H321"/>
    <mergeCell ref="L516:M516"/>
    <mergeCell ref="F11:H11"/>
    <mergeCell ref="B171:E171"/>
    <mergeCell ref="L348:M348"/>
    <mergeCell ref="J86:K86"/>
    <mergeCell ref="F578:H578"/>
    <mergeCell ref="F667:H667"/>
    <mergeCell ref="J175:K175"/>
    <mergeCell ref="F410:H410"/>
    <mergeCell ref="B246:E246"/>
    <mergeCell ref="B82:E82"/>
    <mergeCell ref="L259:M259"/>
    <mergeCell ref="J79:K79"/>
    <mergeCell ref="B75:E75"/>
    <mergeCell ref="B228:E228"/>
    <mergeCell ref="J289:K289"/>
    <mergeCell ref="F442:H442"/>
    <mergeCell ref="F546:H546"/>
    <mergeCell ref="L655:M655"/>
    <mergeCell ref="F385:H385"/>
    <mergeCell ref="L598:M598"/>
    <mergeCell ref="F489:H489"/>
    <mergeCell ref="F175:H175"/>
    <mergeCell ref="B132:E132"/>
    <mergeCell ref="F603:H603"/>
    <mergeCell ref="J646:K646"/>
    <mergeCell ref="L437:M437"/>
    <mergeCell ref="J22:K22"/>
    <mergeCell ref="B342:E342"/>
    <mergeCell ref="B642:E642"/>
    <mergeCell ref="L241:M241"/>
    <mergeCell ref="L31:M31"/>
    <mergeCell ref="B18:E18"/>
    <mergeCell ref="J193:K193"/>
    <mergeCell ref="J232:K232"/>
    <mergeCell ref="F271:H271"/>
    <mergeCell ref="L380:M380"/>
    <mergeCell ref="L484:M484"/>
    <mergeCell ref="F36:H36"/>
    <mergeCell ref="B528:E528"/>
    <mergeCell ref="L145:M145"/>
    <mergeCell ref="B189:E189"/>
    <mergeCell ref="F118:H118"/>
    <mergeCell ref="J532:K532"/>
    <mergeCell ref="L202:M202"/>
    <mergeCell ref="B367:E367"/>
    <mergeCell ref="J371:K371"/>
    <mergeCell ref="F214:H214"/>
    <mergeCell ref="L541:M541"/>
    <mergeCell ref="J621:K621"/>
    <mergeCell ref="F628:H628"/>
    <mergeCell ref="J136:K136"/>
    <mergeCell ref="B456:E456"/>
    <mergeCell ref="A1:D1"/>
    <mergeCell ref="B617:E617"/>
    <mergeCell ref="B285:E285"/>
    <mergeCell ref="J460:K460"/>
    <mergeCell ref="L298:M298"/>
    <mergeCell ref="F571:H571"/>
    <mergeCell ref="J314:K314"/>
    <mergeCell ref="L56:M56"/>
    <mergeCell ref="L209:M209"/>
    <mergeCell ref="L469:M469"/>
    <mergeCell ref="L266:M266"/>
    <mergeCell ref="B253:E253"/>
    <mergeCell ref="F360:H360"/>
    <mergeCell ref="J111:K111"/>
    <mergeCell ref="F474:H474"/>
    <mergeCell ref="B107:E107"/>
    <mergeCell ref="L323:M323"/>
    <mergeCell ref="F514:H514"/>
    <mergeCell ref="F150:H150"/>
    <mergeCell ref="L566:M566"/>
    <mergeCell ref="B310:E310"/>
    <mergeCell ref="F61:H61"/>
    <mergeCell ref="B164:E164"/>
    <mergeCell ref="B399:E399"/>
    <mergeCell ref="J168:K168"/>
    <mergeCell ref="J403:K403"/>
    <mergeCell ref="L509:M509"/>
    <mergeCell ref="J589:K589"/>
    <mergeCell ref="F660:H660"/>
    <mergeCell ref="L355:M355"/>
    <mergeCell ref="B585:E585"/>
    <mergeCell ref="F93:H93"/>
    <mergeCell ref="F239:H239"/>
    <mergeCell ref="L412:M412"/>
    <mergeCell ref="J346:K346"/>
    <mergeCell ref="L177:M177"/>
    <mergeCell ref="L88:M88"/>
    <mergeCell ref="B496:E496"/>
    <mergeCell ref="F328:H328"/>
    <mergeCell ref="J257:K257"/>
    <mergeCell ref="F417:H417"/>
    <mergeCell ref="J500:K500"/>
    <mergeCell ref="L28:M28"/>
    <mergeCell ref="B72:E72"/>
    <mergeCell ref="B439:E439"/>
    <mergeCell ref="J443:K443"/>
    <mergeCell ref="F286:H286"/>
    <mergeCell ref="L395:M395"/>
    <mergeCell ref="B488:E488"/>
    <mergeCell ref="J549:K549"/>
    <mergeCell ref="J76:K76"/>
    <mergeCell ref="B129:E129"/>
    <mergeCell ref="B382:E382"/>
    <mergeCell ref="J492:K492"/>
    <mergeCell ref="B545:E545"/>
    <mergeCell ref="F343:H343"/>
    <mergeCell ref="L452:M452"/>
    <mergeCell ref="B15:E15"/>
    <mergeCell ref="J19:K19"/>
    <mergeCell ref="J190:K190"/>
    <mergeCell ref="L281:M281"/>
    <mergeCell ref="B602:E602"/>
    <mergeCell ref="B186:E186"/>
    <mergeCell ref="F645:H645"/>
    <mergeCell ref="F229:H229"/>
    <mergeCell ref="J606:K606"/>
    <mergeCell ref="L224:M224"/>
    <mergeCell ref="L615:M615"/>
    <mergeCell ref="F531:H531"/>
    <mergeCell ref="B268:E268"/>
    <mergeCell ref="L199:M199"/>
    <mergeCell ref="L142:M142"/>
    <mergeCell ref="F33:H33"/>
    <mergeCell ref="J304:K304"/>
    <mergeCell ref="C7:G7"/>
    <mergeCell ref="L558:M558"/>
    <mergeCell ref="F115:H115"/>
    <mergeCell ref="L640:M640"/>
    <mergeCell ref="B627:E627"/>
    <mergeCell ref="B211:E211"/>
    <mergeCell ref="J215:K215"/>
    <mergeCell ref="J386:K386"/>
    <mergeCell ref="J631:K631"/>
    <mergeCell ref="F368:H368"/>
    <mergeCell ref="F457:H457"/>
    <mergeCell ref="F620:H620"/>
    <mergeCell ref="J133:K133"/>
    <mergeCell ref="J574:K574"/>
    <mergeCell ref="L53:M53"/>
    <mergeCell ref="J418:K418"/>
    <mergeCell ref="B570:E570"/>
    <mergeCell ref="L370:M370"/>
    <mergeCell ref="B357:E357"/>
    <mergeCell ref="F147:H147"/>
    <mergeCell ref="B471:E471"/>
    <mergeCell ref="J475:K475"/>
    <mergeCell ref="B104:E104"/>
    <mergeCell ref="J517:K517"/>
    <mergeCell ref="F58:H58"/>
    <mergeCell ref="J108:K108"/>
    <mergeCell ref="B513:E513"/>
    <mergeCell ref="J361:K361"/>
    <mergeCell ref="J272:K272"/>
    <mergeCell ref="F311:H311"/>
    <mergeCell ref="L526:M526"/>
    <mergeCell ref="L249:M249"/>
    <mergeCell ref="F400:H400"/>
    <mergeCell ref="F90:H90"/>
    <mergeCell ref="J663:K663"/>
    <mergeCell ref="F588:H588"/>
    <mergeCell ref="J329:K329"/>
    <mergeCell ref="B236:E236"/>
    <mergeCell ref="F499:H499"/>
    <mergeCell ref="L85:M85"/>
    <mergeCell ref="J165:K165"/>
    <mergeCell ref="L427:M427"/>
    <mergeCell ref="F254:H254"/>
    <mergeCell ref="L583:M583"/>
    <mergeCell ref="B161:E161"/>
    <mergeCell ref="L338:M338"/>
    <mergeCell ref="B414:E414"/>
    <mergeCell ref="B325:E325"/>
    <mergeCell ref="L174:M174"/>
    <mergeCell ref="B659:E659"/>
    <mergeCell ref="J183:K183"/>
    <mergeCell ref="B595:E595"/>
    <mergeCell ref="J599:K599"/>
    <mergeCell ref="B332:E332"/>
    <mergeCell ref="J393:K393"/>
    <mergeCell ref="L551:M551"/>
    <mergeCell ref="B179:E179"/>
    <mergeCell ref="F26:H26"/>
    <mergeCell ref="L494:M494"/>
    <mergeCell ref="F236:H236"/>
    <mergeCell ref="J656:K656"/>
    <mergeCell ref="L78:M78"/>
    <mergeCell ref="L288:M288"/>
    <mergeCell ref="B275:E275"/>
    <mergeCell ref="J450:K450"/>
    <mergeCell ref="L608:M608"/>
    <mergeCell ref="L21:M21"/>
    <mergeCell ref="L192:M192"/>
    <mergeCell ref="J279:K279"/>
    <mergeCell ref="B65:E65"/>
    <mergeCell ref="F432:H432"/>
    <mergeCell ref="L231:M231"/>
    <mergeCell ref="B389:E389"/>
    <mergeCell ref="J69:K69"/>
    <mergeCell ref="J485:K485"/>
    <mergeCell ref="L402:M402"/>
    <mergeCell ref="J222:K222"/>
    <mergeCell ref="F375:H375"/>
    <mergeCell ref="B218:E218"/>
    <mergeCell ref="F556:H556"/>
    <mergeCell ref="F140:H140"/>
    <mergeCell ref="L459:M459"/>
    <mergeCell ref="F638:H638"/>
    <mergeCell ref="F613:H613"/>
    <mergeCell ref="F197:H197"/>
    <mergeCell ref="J542:K542"/>
    <mergeCell ref="B40:E40"/>
    <mergeCell ref="B446:E446"/>
    <mergeCell ref="J126:K126"/>
    <mergeCell ref="L633:M633"/>
    <mergeCell ref="B122:E122"/>
    <mergeCell ref="F293:H293"/>
    <mergeCell ref="B538:E538"/>
    <mergeCell ref="K4:L4"/>
    <mergeCell ref="J44:K44"/>
    <mergeCell ref="L135:M135"/>
    <mergeCell ref="L576:M576"/>
    <mergeCell ref="J158:K158"/>
    <mergeCell ref="B620:E620"/>
    <mergeCell ref="L313:M313"/>
    <mergeCell ref="F204:H204"/>
    <mergeCell ref="F261:H261"/>
    <mergeCell ref="L519:M519"/>
    <mergeCell ref="J101:K101"/>
    <mergeCell ref="B154:E154"/>
    <mergeCell ref="F464:H464"/>
    <mergeCell ref="F51:H51"/>
    <mergeCell ref="J368:K368"/>
    <mergeCell ref="B300:E300"/>
    <mergeCell ref="B563:E563"/>
    <mergeCell ref="J567:K567"/>
    <mergeCell ref="F318:H318"/>
    <mergeCell ref="F524:H524"/>
    <mergeCell ref="L110:M110"/>
    <mergeCell ref="B97:E97"/>
    <mergeCell ref="J482:K482"/>
    <mergeCell ref="B8:E8"/>
    <mergeCell ref="B243:E243"/>
    <mergeCell ref="J247:K247"/>
    <mergeCell ref="F350:H350"/>
    <mergeCell ref="J510:K510"/>
    <mergeCell ref="L665:M665"/>
    <mergeCell ref="J12:K12"/>
    <mergeCell ref="B478:E478"/>
    <mergeCell ref="B506:E506"/>
    <mergeCell ref="L434:M434"/>
    <mergeCell ref="B421:E421"/>
    <mergeCell ref="L256:M256"/>
    <mergeCell ref="F407:H407"/>
    <mergeCell ref="B652:E652"/>
    <mergeCell ref="L167:M167"/>
    <mergeCell ref="L345:M345"/>
    <mergeCell ref="F172:H172"/>
    <mergeCell ref="J425:K425"/>
    <mergeCell ref="J336:K336"/>
    <mergeCell ref="F83:H83"/>
    <mergeCell ref="F581:H581"/>
    <mergeCell ref="L601:M601"/>
    <mergeCell ref="F439:H439"/>
    <mergeCell ref="F129:H129"/>
    <mergeCell ref="B645:E645"/>
    <mergeCell ref="B282:E282"/>
    <mergeCell ref="F492:H492"/>
    <mergeCell ref="L181:M181"/>
    <mergeCell ref="F72:H72"/>
    <mergeCell ref="J343:K343"/>
    <mergeCell ref="L658:M658"/>
    <mergeCell ref="J286:K286"/>
    <mergeCell ref="B339:E339"/>
    <mergeCell ref="F549:H549"/>
    <mergeCell ref="J33:K33"/>
    <mergeCell ref="F186:H186"/>
    <mergeCell ref="B588:E588"/>
    <mergeCell ref="F15:H15"/>
    <mergeCell ref="J229:K229"/>
    <mergeCell ref="F606:H606"/>
    <mergeCell ref="J649:K649"/>
    <mergeCell ref="L487:M487"/>
    <mergeCell ref="L238:M238"/>
    <mergeCell ref="J400:K400"/>
    <mergeCell ref="B225:E225"/>
    <mergeCell ref="L67:M67"/>
    <mergeCell ref="J457:K457"/>
    <mergeCell ref="J535:K535"/>
    <mergeCell ref="L42:M42"/>
    <mergeCell ref="B531:E531"/>
    <mergeCell ref="J115:K115"/>
    <mergeCell ref="F300:H300"/>
    <mergeCell ref="B29:E29"/>
    <mergeCell ref="L124:M124"/>
    <mergeCell ref="F631:H631"/>
    <mergeCell ref="B111:E111"/>
    <mergeCell ref="L295:M295"/>
    <mergeCell ref="F382:H382"/>
    <mergeCell ref="L466:M466"/>
    <mergeCell ref="L544:M544"/>
    <mergeCell ref="F211:H211"/>
    <mergeCell ref="B364:E364"/>
    <mergeCell ref="B200:E200"/>
    <mergeCell ref="L377:M377"/>
    <mergeCell ref="J624:K624"/>
    <mergeCell ref="B453:E453"/>
    <mergeCell ref="L263:M263"/>
    <mergeCell ref="F414:H414"/>
    <mergeCell ref="J311:K311"/>
    <mergeCell ref="F574:H574"/>
    <mergeCell ref="L206:M206"/>
    <mergeCell ref="J58:K58"/>
    <mergeCell ref="L569:M569"/>
    <mergeCell ref="F357:H357"/>
    <mergeCell ref="F471:H471"/>
    <mergeCell ref="B54:E54"/>
    <mergeCell ref="J147:K147"/>
    <mergeCell ref="F268:H268"/>
    <mergeCell ref="L156:M156"/>
    <mergeCell ref="B143:E143"/>
    <mergeCell ref="F517:H517"/>
    <mergeCell ref="L320:M320"/>
    <mergeCell ref="F104:H104"/>
    <mergeCell ref="B556:E556"/>
    <mergeCell ref="B307:E307"/>
    <mergeCell ref="B86:E86"/>
    <mergeCell ref="F325:H325"/>
    <mergeCell ref="L512:M512"/>
    <mergeCell ref="L409:M409"/>
    <mergeCell ref="B396:E396"/>
    <mergeCell ref="L352:M352"/>
    <mergeCell ref="J432:K432"/>
    <mergeCell ref="L99:M99"/>
    <mergeCell ref="J592:K592"/>
    <mergeCell ref="F161:H161"/>
    <mergeCell ref="B499:E499"/>
    <mergeCell ref="B250:E250"/>
    <mergeCell ref="L10:M10"/>
    <mergeCell ref="J90:K90"/>
    <mergeCell ref="J503:K503"/>
    <mergeCell ref="F663:H663"/>
    <mergeCell ref="J254:K254"/>
    <mergeCell ref="F179:H179"/>
    <mergeCell ref="J236:K236"/>
    <mergeCell ref="B22:E22"/>
    <mergeCell ref="F389:H389"/>
    <mergeCell ref="B232:E232"/>
    <mergeCell ref="F446:H446"/>
    <mergeCell ref="L35:M35"/>
    <mergeCell ref="F485:H485"/>
    <mergeCell ref="F275:H275"/>
    <mergeCell ref="B428:E428"/>
    <mergeCell ref="F65:H65"/>
    <mergeCell ref="L441:M441"/>
    <mergeCell ref="F599:H599"/>
    <mergeCell ref="B638:E638"/>
    <mergeCell ref="L651:M651"/>
    <mergeCell ref="J26:K26"/>
    <mergeCell ref="L302:M302"/>
    <mergeCell ref="J560:K560"/>
    <mergeCell ref="L117:M117"/>
    <mergeCell ref="B136:E136"/>
    <mergeCell ref="J197:K197"/>
    <mergeCell ref="J642:K642"/>
    <mergeCell ref="B524:E524"/>
    <mergeCell ref="A5:B5"/>
    <mergeCell ref="F218:H218"/>
    <mergeCell ref="L537:M537"/>
    <mergeCell ref="J617:K617"/>
    <mergeCell ref="J140:K140"/>
    <mergeCell ref="B193:E193"/>
    <mergeCell ref="F122:H122"/>
    <mergeCell ref="B289:E289"/>
    <mergeCell ref="J293:K293"/>
    <mergeCell ref="J464:K464"/>
    <mergeCell ref="B613:E613"/>
    <mergeCell ref="J375:K375"/>
    <mergeCell ref="L213:M213"/>
    <mergeCell ref="L384:M384"/>
    <mergeCell ref="F40:H40"/>
    <mergeCell ref="F542:H542"/>
    <mergeCell ref="B371:E371"/>
    <mergeCell ref="F154:H154"/>
    <mergeCell ref="J261:K261"/>
    <mergeCell ref="B47:E47"/>
    <mergeCell ref="F624:H624"/>
    <mergeCell ref="L626:M626"/>
    <mergeCell ref="J51:K51"/>
    <mergeCell ref="L416:M416"/>
    <mergeCell ref="F567:H567"/>
    <mergeCell ref="B460:E460"/>
    <mergeCell ref="J204:K204"/>
    <mergeCell ref="B257:E257"/>
    <mergeCell ref="F364:H364"/>
    <mergeCell ref="L473:M473"/>
    <mergeCell ref="L60:M60"/>
    <mergeCell ref="B314:E314"/>
    <mergeCell ref="J528:K528"/>
    <mergeCell ref="L270:M270"/>
    <mergeCell ref="F97:H97"/>
    <mergeCell ref="L149:M149"/>
    <mergeCell ref="J318:K318"/>
    <mergeCell ref="F478:H478"/>
    <mergeCell ref="L359:M359"/>
    <mergeCell ref="B581:E581"/>
    <mergeCell ref="L327:M327"/>
    <mergeCell ref="B346:E346"/>
    <mergeCell ref="F243:H243"/>
    <mergeCell ref="F8:H8"/>
    <mergeCell ref="F510:H510"/>
    <mergeCell ref="J350:K350"/>
    <mergeCell ref="B403:E403"/>
    <mergeCell ref="J407:K407"/>
    <mergeCell ref="F421:H421"/>
    <mergeCell ref="F656:H656"/>
    <mergeCell ref="B168:E168"/>
    <mergeCell ref="L594:M594"/>
    <mergeCell ref="J83:K83"/>
    <mergeCell ref="J585:K585"/>
    <mergeCell ref="L92:M92"/>
    <mergeCell ref="B492:E492"/>
    <mergeCell ref="J172:K172"/>
    <mergeCell ref="B79:E79"/>
    <mergeCell ref="F332:H332"/>
    <mergeCell ref="L505:M505"/>
  </mergeCells>
  <conditionalFormatting sqref="A9:M669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2025-12-29T18:40:51.222Z</dcterms:created>
</cp:coreProperties>
</file>